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花名册" sheetId="1" r:id="rId1"/>
    <sheet name="00000000" sheetId="2" state="veryHidden" r:id="rId2"/>
  </sheets>
  <definedNames>
    <definedName name="_xlnm.Print_Titles" localSheetId="0">'花名册'!$1:$2</definedName>
  </definedNames>
  <calcPr fullCalcOnLoad="1"/>
</workbook>
</file>

<file path=xl/sharedStrings.xml><?xml version="1.0" encoding="utf-8"?>
<sst xmlns="http://schemas.openxmlformats.org/spreadsheetml/2006/main" count="1269" uniqueCount="789">
  <si>
    <t>SIYB培训花名册</t>
  </si>
  <si>
    <t>序号</t>
  </si>
  <si>
    <t>姓名</t>
  </si>
  <si>
    <t>性别</t>
  </si>
  <si>
    <t>文化 程度</t>
  </si>
  <si>
    <t>居民身份证号码</t>
  </si>
  <si>
    <t>家庭住址</t>
  </si>
  <si>
    <t>创业合格证号</t>
  </si>
  <si>
    <t>曾丹丹</t>
  </si>
  <si>
    <t>女</t>
  </si>
  <si>
    <t>中等专科</t>
  </si>
  <si>
    <t>430481200304139500</t>
  </si>
  <si>
    <t>湖南省耒阳市公平圩镇桐树村12</t>
  </si>
  <si>
    <t>0023096</t>
  </si>
  <si>
    <t>曾琼</t>
  </si>
  <si>
    <t>430481200301026762</t>
  </si>
  <si>
    <t>湖南省耒阳市坛下乡石坝墩村10组</t>
  </si>
  <si>
    <t>0023088</t>
  </si>
  <si>
    <t>黄可</t>
  </si>
  <si>
    <t>430481200309140367</t>
  </si>
  <si>
    <t>湖南省耒阳市五一中路1031号1栋4单元</t>
  </si>
  <si>
    <t>0023094</t>
  </si>
  <si>
    <t>黄子怡</t>
  </si>
  <si>
    <t>430481200302258805</t>
  </si>
  <si>
    <t>湖南省耒阳市大市乡长丰村5组</t>
  </si>
  <si>
    <t>0023721</t>
  </si>
  <si>
    <t>李坛</t>
  </si>
  <si>
    <t>430481200303279982</t>
  </si>
  <si>
    <t>湖南省耒阳市竹市镇白石村11组</t>
  </si>
  <si>
    <t>0023093</t>
  </si>
  <si>
    <t>廖艺梅</t>
  </si>
  <si>
    <t>430481200310269483</t>
  </si>
  <si>
    <t>湖南省耒阳市人民路野鹅塘北巷8号</t>
  </si>
  <si>
    <t>0023763</t>
  </si>
  <si>
    <t>刘静</t>
  </si>
  <si>
    <t>430481200308049342</t>
  </si>
  <si>
    <t>湖南省耒阳市大市乡老屋坪村6组</t>
  </si>
  <si>
    <t>0023089</t>
  </si>
  <si>
    <t>刘玉蝶</t>
  </si>
  <si>
    <t>430481200307202587</t>
  </si>
  <si>
    <t>湖南省耒阳市亮源双丰村4组</t>
  </si>
  <si>
    <t>0023090</t>
  </si>
  <si>
    <t>龙燕玲</t>
  </si>
  <si>
    <t>430481200303186567</t>
  </si>
  <si>
    <t>湖南省耒阳市太平圩乡群建村12组</t>
  </si>
  <si>
    <t>0023091</t>
  </si>
  <si>
    <t>庞凤娟</t>
  </si>
  <si>
    <t>430481200202282365</t>
  </si>
  <si>
    <t>湖南省耒阳市马水镇圳桥村圳边3组</t>
  </si>
  <si>
    <t>0023092</t>
  </si>
  <si>
    <t>邱桂姣</t>
  </si>
  <si>
    <t>430481200309019305</t>
  </si>
  <si>
    <t>湖南省耒阳市亮源乡新民村16组</t>
  </si>
  <si>
    <t>0023095</t>
  </si>
  <si>
    <t>谭盼</t>
  </si>
  <si>
    <t>43048120020525954X</t>
  </si>
  <si>
    <t>湖南省耒阳市五里牌街道办事处白洋渡村11组</t>
  </si>
  <si>
    <t>0023097</t>
  </si>
  <si>
    <t>伍蓉</t>
  </si>
  <si>
    <t>430481200305145902</t>
  </si>
  <si>
    <t>湖南省耒阳市永济镇白凤村11组</t>
  </si>
  <si>
    <t>0023098</t>
  </si>
  <si>
    <t>伍颖</t>
  </si>
  <si>
    <t>430481200310297003</t>
  </si>
  <si>
    <t>湖南省耒阳市新市镇源山村3组</t>
  </si>
  <si>
    <t>0023099</t>
  </si>
  <si>
    <t>肖翠芸</t>
  </si>
  <si>
    <t>430481200308247381</t>
  </si>
  <si>
    <t>湖南省耒阳市小水镇梧桥村6组</t>
  </si>
  <si>
    <t>0023716</t>
  </si>
  <si>
    <t>谢琼</t>
  </si>
  <si>
    <t>430481200301288463</t>
  </si>
  <si>
    <t>湖南省耒阳市大义乡大义圩村1组</t>
  </si>
  <si>
    <t>0023717</t>
  </si>
  <si>
    <t>徐文琪</t>
  </si>
  <si>
    <t>430481200206170782</t>
  </si>
  <si>
    <t>湖南省耒阳市三顺街道办事处南岭居委会7组</t>
  </si>
  <si>
    <t>0023718</t>
  </si>
  <si>
    <t>张洋</t>
  </si>
  <si>
    <t>430481200311038660</t>
  </si>
  <si>
    <t>湖南省耒阳市新市镇树山村5组</t>
  </si>
  <si>
    <t>0023719</t>
  </si>
  <si>
    <t>资求</t>
  </si>
  <si>
    <t>430481200301036063</t>
  </si>
  <si>
    <t>湖南省耒阳市三都镇双红村8组</t>
  </si>
  <si>
    <t>0023720</t>
  </si>
  <si>
    <t>盛豪</t>
  </si>
  <si>
    <t>男</t>
  </si>
  <si>
    <t>430421200311090219</t>
  </si>
  <si>
    <t>湖南省衡阳市洪市镇大印村皓湖组933号</t>
  </si>
  <si>
    <t>0023722</t>
  </si>
  <si>
    <t>胡淑耀</t>
  </si>
  <si>
    <t>430421200210129188</t>
  </si>
  <si>
    <t>湖南省衡阳市县石市镇灵川村凤形山组10号</t>
  </si>
  <si>
    <t>0023723</t>
  </si>
  <si>
    <t>王建新</t>
  </si>
  <si>
    <t>430422200304275019</t>
  </si>
  <si>
    <t>湖南省耒阳市师范</t>
  </si>
  <si>
    <t>0023724</t>
  </si>
  <si>
    <t>谢琴</t>
  </si>
  <si>
    <t>430481200211309304</t>
  </si>
  <si>
    <t>湖南省耒阳市竹市镇阳光村5组</t>
  </si>
  <si>
    <t>0023725</t>
  </si>
  <si>
    <t>王荣慧</t>
  </si>
  <si>
    <t>430481200311220120</t>
  </si>
  <si>
    <t>湖南省耒阳市黄市镇金坪村12组</t>
  </si>
  <si>
    <t>0023726</t>
  </si>
  <si>
    <t>李东奇</t>
  </si>
  <si>
    <t>430426200309139214</t>
  </si>
  <si>
    <t>湖南省祁东县太和堂镇寿福居委会15号</t>
  </si>
  <si>
    <t>0023727</t>
  </si>
  <si>
    <t>黄缇</t>
  </si>
  <si>
    <t>430481200309190129</t>
  </si>
  <si>
    <t>湖南省耒阳市新市镇新城居委会2组</t>
  </si>
  <si>
    <t>0023728</t>
  </si>
  <si>
    <t>欧阳佳</t>
  </si>
  <si>
    <t>431021200301278620</t>
  </si>
  <si>
    <t>湖南省贵阳县柳瑶族乡政府宿舍</t>
  </si>
  <si>
    <t>0023729</t>
  </si>
  <si>
    <t>李雪琴</t>
  </si>
  <si>
    <t>430422200310110069</t>
  </si>
  <si>
    <t>湖南省衡南县鸡笼镇五星村杨师塘组8号</t>
  </si>
  <si>
    <t>0023730</t>
  </si>
  <si>
    <t>刘芷弦</t>
  </si>
  <si>
    <t>430422200303090100</t>
  </si>
  <si>
    <t>湖南省衡南县栗江镇城基街36号</t>
  </si>
  <si>
    <t>0023731</t>
  </si>
  <si>
    <t>李娜</t>
  </si>
  <si>
    <t>430421200302180028</t>
  </si>
  <si>
    <t>湖南省衡阳县西渡镇中心北路51号附038号</t>
  </si>
  <si>
    <t>0023732</t>
  </si>
  <si>
    <t>肖钧文</t>
  </si>
  <si>
    <t>430426200311050091</t>
  </si>
  <si>
    <t>湖南省衡阳市南岳区广济路2号</t>
  </si>
  <si>
    <t>0023733</t>
  </si>
  <si>
    <t>贺心怡</t>
  </si>
  <si>
    <t>430481200309200147</t>
  </si>
  <si>
    <t>湖南省耒阳市遥田镇被塘村14组</t>
  </si>
  <si>
    <t>0023734</t>
  </si>
  <si>
    <t>何思思</t>
  </si>
  <si>
    <t>43042220030805634X</t>
  </si>
  <si>
    <t>湖南省衡南县廖田镇河口村中家组</t>
  </si>
  <si>
    <t>0023735</t>
  </si>
  <si>
    <t>伍力</t>
  </si>
  <si>
    <t>430481200303279907</t>
  </si>
  <si>
    <t>湖南省耒阳市泗门洲镇滩洲村4组</t>
  </si>
  <si>
    <t>0023736</t>
  </si>
  <si>
    <t>龙军</t>
  </si>
  <si>
    <t>430481200305140079</t>
  </si>
  <si>
    <t>湖南省耒阳市灶市街道办事处王子村6组</t>
  </si>
  <si>
    <t>0023738</t>
  </si>
  <si>
    <t>盘兵</t>
  </si>
  <si>
    <t>430482200302246595</t>
  </si>
  <si>
    <t>湖南省常宁市塔山瑶族乡敖头村大源头组</t>
  </si>
  <si>
    <t>0023737</t>
  </si>
  <si>
    <t>刘欣宇</t>
  </si>
  <si>
    <t>430481200301098862</t>
  </si>
  <si>
    <t>湖南省耒阳市新市镇新城居委会1组</t>
  </si>
  <si>
    <t>0023739</t>
  </si>
  <si>
    <t>廖景露</t>
  </si>
  <si>
    <t>430421200310108982</t>
  </si>
  <si>
    <t>湖南省衡阳县长安乡塘关村杨木组</t>
  </si>
  <si>
    <t>0023740</t>
  </si>
  <si>
    <t>贺艳姿</t>
  </si>
  <si>
    <t>430481200212284583</t>
  </si>
  <si>
    <t>湖南省耒阳市太平圩乡农林村2组</t>
  </si>
  <si>
    <t>0023741</t>
  </si>
  <si>
    <t>陈朵</t>
  </si>
  <si>
    <t>43042220030707014X</t>
  </si>
  <si>
    <t>湖南省衡南县栗江镇新桥村九组</t>
  </si>
  <si>
    <t>0023742</t>
  </si>
  <si>
    <t>罗羊姝</t>
  </si>
  <si>
    <t>430481200302020020</t>
  </si>
  <si>
    <t>湖南省邵东县宋家塘街道办事处娄底市农牧良种场</t>
  </si>
  <si>
    <t>0023743</t>
  </si>
  <si>
    <t>何春花</t>
  </si>
  <si>
    <t>430481200311098663</t>
  </si>
  <si>
    <t>湖南省耒阳市淝田乡光芒村5组</t>
  </si>
  <si>
    <t>0023744</t>
  </si>
  <si>
    <t>曾洋丽</t>
  </si>
  <si>
    <t>430481200310250141</t>
  </si>
  <si>
    <t>湖南省耒阳市小水镇堰头村1组</t>
  </si>
  <si>
    <t>0023745</t>
  </si>
  <si>
    <t>唐岚</t>
  </si>
  <si>
    <t>430422200308150141</t>
  </si>
  <si>
    <t>湖南省衡南县栗江镇双林岭街18号</t>
  </si>
  <si>
    <t>0023746</t>
  </si>
  <si>
    <t>李好</t>
  </si>
  <si>
    <t>430423200310200044</t>
  </si>
  <si>
    <t>湖南省衡山县江东乡金棋村玉桂组24号</t>
  </si>
  <si>
    <t>0023747</t>
  </si>
  <si>
    <t>王娟</t>
  </si>
  <si>
    <t>430421200311260281</t>
  </si>
  <si>
    <t>湖南省衡阳县洪市镇新槐村白竹组16号</t>
  </si>
  <si>
    <t>0023748</t>
  </si>
  <si>
    <t>李利香</t>
  </si>
  <si>
    <t>430424200308120025</t>
  </si>
  <si>
    <t>湖南省衡东县白莲镇谭家桥村8组</t>
  </si>
  <si>
    <t>0023749</t>
  </si>
  <si>
    <t>梁丽</t>
  </si>
  <si>
    <t>430481200301219505</t>
  </si>
  <si>
    <t>湖南省耒阳市水东江街道办事处东口村16组</t>
  </si>
  <si>
    <t>0023750</t>
  </si>
  <si>
    <t>林欣怡</t>
  </si>
  <si>
    <t>350322200212215128</t>
  </si>
  <si>
    <t>福建省仙游县盖尾镇盖南村后厝16号</t>
  </si>
  <si>
    <t>0023751</t>
  </si>
  <si>
    <t>张琪</t>
  </si>
  <si>
    <t>430481200301179208</t>
  </si>
  <si>
    <t>湖南省耒阳市大市镇石江塘村14组</t>
  </si>
  <si>
    <t>0023752</t>
  </si>
  <si>
    <t>伍菲</t>
  </si>
  <si>
    <t>430481200303050221</t>
  </si>
  <si>
    <t>湖南省耒阳市永济镇白凤村10组</t>
  </si>
  <si>
    <t>0023753</t>
  </si>
  <si>
    <t>陈雯</t>
  </si>
  <si>
    <t>430422200309110141</t>
  </si>
  <si>
    <t>湖南省衡南县茅市镇青逸村报头组</t>
  </si>
  <si>
    <t>0023754</t>
  </si>
  <si>
    <t>徐媛媛</t>
  </si>
  <si>
    <t>43048120030308988X</t>
  </si>
  <si>
    <t>湖南省耒阳市沙明乡群冲村5组</t>
  </si>
  <si>
    <t>0023755</t>
  </si>
  <si>
    <t>张君瑶</t>
  </si>
  <si>
    <t>431003200305252820</t>
  </si>
  <si>
    <t>湖南省郴州市苏仙区白鹿洞长冲铺村5组</t>
  </si>
  <si>
    <t>0023756</t>
  </si>
  <si>
    <t>周洁</t>
  </si>
  <si>
    <t>431025200204052027</t>
  </si>
  <si>
    <t>湖南省临武县南强镇周家村3组</t>
  </si>
  <si>
    <t>0023757</t>
  </si>
  <si>
    <t>张晨</t>
  </si>
  <si>
    <t>431002200310171543</t>
  </si>
  <si>
    <t>湖南省郴州市北湖区新桥3号</t>
  </si>
  <si>
    <t>0023758</t>
  </si>
  <si>
    <t>颜梦晴</t>
  </si>
  <si>
    <t>431023200308066527</t>
  </si>
  <si>
    <t>湖南省永兴县悦来乡平田村桥头5组</t>
  </si>
  <si>
    <t>0023759</t>
  </si>
  <si>
    <t>谢湘</t>
  </si>
  <si>
    <t>430481200304067164</t>
  </si>
  <si>
    <t>湖南省耒阳市长坪乡高岭村9组</t>
  </si>
  <si>
    <t>0023760</t>
  </si>
  <si>
    <t>尹香</t>
  </si>
  <si>
    <t>430482200301078649</t>
  </si>
  <si>
    <t>湖南省常宁市板桥镇永群村第二村民小组15号</t>
  </si>
  <si>
    <t>0023761</t>
  </si>
  <si>
    <t>殷佳希</t>
  </si>
  <si>
    <t>43042220030703873X</t>
  </si>
  <si>
    <t>湖南省衡南县泉溪镇殷老龙村庙冲组</t>
  </si>
  <si>
    <t>0023762</t>
  </si>
  <si>
    <t>曹芳</t>
  </si>
  <si>
    <t>430481200307035328</t>
  </si>
  <si>
    <t>湖南省耒阳市竹市镇竹市村1组</t>
  </si>
  <si>
    <t>曹小梅</t>
  </si>
  <si>
    <t>430481200210209862</t>
  </si>
  <si>
    <t>湖南省耒阳市新市镇横龙村12组</t>
  </si>
  <si>
    <t>陈凤</t>
  </si>
  <si>
    <t>430481200301199487</t>
  </si>
  <si>
    <t>湖南省耒阳市新市镇渠塘村8组</t>
  </si>
  <si>
    <t>陈靖微</t>
  </si>
  <si>
    <t>430481200211144247</t>
  </si>
  <si>
    <t>湖南省耒阳市夏塘镇严塘村5组</t>
  </si>
  <si>
    <t>成佳蓉</t>
  </si>
  <si>
    <t>430481200309275667</t>
  </si>
  <si>
    <t>湖南省耒阳市余庆乡同仁村1组</t>
  </si>
  <si>
    <t>段容</t>
  </si>
  <si>
    <t>430481200308228404</t>
  </si>
  <si>
    <t>湖南省耒阳市坛下乡湾阳村7组</t>
  </si>
  <si>
    <t>封波</t>
  </si>
  <si>
    <t>430482200309252090</t>
  </si>
  <si>
    <t>湖南省常宁市罗桥镇茶坪村三村民小组</t>
  </si>
  <si>
    <t>何晔</t>
  </si>
  <si>
    <t>430482200309100142</t>
  </si>
  <si>
    <t>湖南省常宁市宜阳街道办事处常衡路46号</t>
  </si>
  <si>
    <t>贺丽婷</t>
  </si>
  <si>
    <t>430481200305174009</t>
  </si>
  <si>
    <t>湖南省耒阳市导子乡竹楼村5组</t>
  </si>
  <si>
    <t>胡瑾怡</t>
  </si>
  <si>
    <t>430482200307271562</t>
  </si>
  <si>
    <t>湖南省耒阳市常宁市宜阳镇东正街128号</t>
  </si>
  <si>
    <t>黄小兰</t>
  </si>
  <si>
    <t>430481200311076309</t>
  </si>
  <si>
    <t>湖南省耒阳市长坪乡托福村3组</t>
  </si>
  <si>
    <t>黄星</t>
  </si>
  <si>
    <t>430481200305280063</t>
  </si>
  <si>
    <t>湖南省耒阳市长坪乡长坪村5组</t>
  </si>
  <si>
    <t>曹娜</t>
  </si>
  <si>
    <t>430481200208049927</t>
  </si>
  <si>
    <t>湖南省耒阳市新市镇纠陂村9组</t>
  </si>
  <si>
    <t>谷美艳</t>
  </si>
  <si>
    <t>430422200311130328</t>
  </si>
  <si>
    <t>湖南省衡阳县宝盖镇茶元村6组</t>
  </si>
  <si>
    <t>匡莹莎</t>
  </si>
  <si>
    <t>430481200311010342</t>
  </si>
  <si>
    <t>湖南省耒阳市北正街261号1单元203室</t>
  </si>
  <si>
    <t>邝玲楚</t>
  </si>
  <si>
    <t>431023200302186528</t>
  </si>
  <si>
    <t>湖南省永兴县马田镇丹平村十二组</t>
  </si>
  <si>
    <t>资茗丹</t>
  </si>
  <si>
    <t>430481200307026544</t>
  </si>
  <si>
    <t>湖南省耒阳市五里牌街道居委会6组</t>
  </si>
  <si>
    <t>李美清</t>
  </si>
  <si>
    <t>430481200309294905</t>
  </si>
  <si>
    <t>湖南省耒阳市龙塘镇东冲村3组</t>
  </si>
  <si>
    <t>黎欢</t>
  </si>
  <si>
    <t>430481200307234343</t>
  </si>
  <si>
    <t>湖南省耒阳市水东江街道石梓村3村</t>
  </si>
  <si>
    <t>李嘉琪</t>
  </si>
  <si>
    <t>430422200210103646</t>
  </si>
  <si>
    <t>湖南省衡南县近尾洲镇红叶村14号附20号</t>
  </si>
  <si>
    <t>雷爱棋</t>
  </si>
  <si>
    <t>430481200306200125</t>
  </si>
  <si>
    <t>湖南省耒阳市遥田镇五七村2组</t>
  </si>
  <si>
    <t>江仁利</t>
  </si>
  <si>
    <t>430481200212069066</t>
  </si>
  <si>
    <t>湖南省耒阳市东湖圩乡株山村2组</t>
  </si>
  <si>
    <t>罗奕丹</t>
  </si>
  <si>
    <t>430481200210240165</t>
  </si>
  <si>
    <t>湖南省耒阳市灶市街道办事处零洲村1组</t>
  </si>
  <si>
    <t>欧阳珮</t>
  </si>
  <si>
    <t>431023200305137545</t>
  </si>
  <si>
    <t>湖南省永兴县悦来乡平田村老村9组</t>
  </si>
  <si>
    <t>彭琦琳</t>
  </si>
  <si>
    <t>431024200309020041</t>
  </si>
  <si>
    <t>湖南省嘉禾县城关镇晋屏北路27号</t>
  </si>
  <si>
    <t>伍娜</t>
  </si>
  <si>
    <t>43048120020110492X</t>
  </si>
  <si>
    <t>湖南省耒阳市龙塘镇东冲村8组</t>
  </si>
  <si>
    <t>全慧娟</t>
  </si>
  <si>
    <t>430422200306222121</t>
  </si>
  <si>
    <t>湖南省衡南县茅市镇齐天村新屋组</t>
  </si>
  <si>
    <t>周灵芝</t>
  </si>
  <si>
    <t>430481200311240308</t>
  </si>
  <si>
    <t>湖南省耒阳市水东江街道大塘角村13组</t>
  </si>
  <si>
    <t>伍艺</t>
  </si>
  <si>
    <t>430481200308257387</t>
  </si>
  <si>
    <t>湖南省耒阳市水东江街道竹市居委会</t>
  </si>
  <si>
    <t>刘仁聪</t>
  </si>
  <si>
    <t>430481200212044571</t>
  </si>
  <si>
    <t>湖南省耒阳市夏塘镇三坡村14组</t>
  </si>
  <si>
    <t>王檐燕</t>
  </si>
  <si>
    <t>430422200206100004</t>
  </si>
  <si>
    <t>湖南省衡南县集镇小白竹村大眼塘组</t>
  </si>
  <si>
    <t>王艳</t>
  </si>
  <si>
    <t>430481200212056863</t>
  </si>
  <si>
    <t>湖南省耒阳市余庆乡黄金村2组</t>
  </si>
  <si>
    <t>匡冰冰</t>
  </si>
  <si>
    <t>430481200309048683</t>
  </si>
  <si>
    <t>湖南省耒阳市太平圩乡团结村9组</t>
  </si>
  <si>
    <t>谢辉梅</t>
  </si>
  <si>
    <t>430481200310289943</t>
  </si>
  <si>
    <t>湖南省耒阳市新市镇龙市村8组</t>
  </si>
  <si>
    <t>林湘仪</t>
  </si>
  <si>
    <t>430481200302160082</t>
  </si>
  <si>
    <t>湖南省耒阳市水东江街道办事处鹿岐居委会14组</t>
  </si>
  <si>
    <t>陶丹</t>
  </si>
  <si>
    <t>430481200308298840</t>
  </si>
  <si>
    <t>湖南省耒阳市哲桥镇庙下村7组</t>
  </si>
  <si>
    <t>叶琴慧</t>
  </si>
  <si>
    <t>430481200310240461</t>
  </si>
  <si>
    <t>湖南省耒阳市大和圩乡荣公村15组</t>
  </si>
  <si>
    <t>赵雨琪</t>
  </si>
  <si>
    <t>431021200306120048</t>
  </si>
  <si>
    <t>湖南省贵阳县峰镇富社村13组</t>
  </si>
  <si>
    <t>钟雅琴</t>
  </si>
  <si>
    <t>430422200203189840</t>
  </si>
  <si>
    <t>湖南省衡南县车江镇友谊街268号</t>
  </si>
  <si>
    <t>周资能</t>
  </si>
  <si>
    <t>430482200309258361</t>
  </si>
  <si>
    <t>湖南省常宁市烟洲镇情里村太湖村民小组7号</t>
  </si>
  <si>
    <t>周韦佳</t>
  </si>
  <si>
    <t>431024200201051241</t>
  </si>
  <si>
    <t>湖南省嘉禾县廊镇嘉禾煤矿家属村17栋1单元201号</t>
  </si>
  <si>
    <t>谢菲</t>
  </si>
  <si>
    <t>430481200307010024</t>
  </si>
  <si>
    <t>湖南省耒阳市三都镇坪洲村2组</t>
  </si>
  <si>
    <t>曹路园</t>
  </si>
  <si>
    <t>430481200308167883</t>
  </si>
  <si>
    <t>湖南省耒阳市上架乡南基村13组</t>
  </si>
  <si>
    <t>刘洪豪</t>
  </si>
  <si>
    <t>430481200304079755</t>
  </si>
  <si>
    <t>湖南省耒阳市公平圩镇群丰村17组</t>
  </si>
  <si>
    <t>伍泽振</t>
  </si>
  <si>
    <t>430481200210023937</t>
  </si>
  <si>
    <t>湖南省耒阳市南阳镇界石村1组</t>
  </si>
  <si>
    <t>刘建</t>
  </si>
  <si>
    <t>430481200212309533</t>
  </si>
  <si>
    <t>湖南省耒阳市竹市镇东湾村13组</t>
  </si>
  <si>
    <t>李世竭</t>
  </si>
  <si>
    <t>430481200311160412</t>
  </si>
  <si>
    <t>湖南省耒阳市水东江街道办事处内州村13组</t>
  </si>
  <si>
    <t>匡烩红</t>
  </si>
  <si>
    <t>430481200306185682</t>
  </si>
  <si>
    <t>湖南省耒阳市余庆乡农科村8组</t>
  </si>
  <si>
    <t>欧阳洲</t>
  </si>
  <si>
    <t>430481200301020053</t>
  </si>
  <si>
    <t>湖南省耒阳市大义乡红联村7组</t>
  </si>
  <si>
    <t>肖昊</t>
  </si>
  <si>
    <t>430524200304234071</t>
  </si>
  <si>
    <t>湖南省耒阳市水东江街道办事处内洲2组</t>
  </si>
  <si>
    <t>匡广榆</t>
  </si>
  <si>
    <t>43048120030929047X</t>
  </si>
  <si>
    <t>湖南省耒阳市太平圩乡凤光村1组</t>
  </si>
  <si>
    <t>谢卫</t>
  </si>
  <si>
    <t>430481200211199897</t>
  </si>
  <si>
    <t>湖南省耒阳市水东江街道办事处毛田村2组</t>
  </si>
  <si>
    <t>蒋子祥</t>
  </si>
  <si>
    <t>430481200310064154</t>
  </si>
  <si>
    <t>湖南省耒阳市龙塘镇蚕子村2组</t>
  </si>
  <si>
    <t>曾康林</t>
  </si>
  <si>
    <t>430481200302128410</t>
  </si>
  <si>
    <t>湖南省耒阳市公平圩镇石湾村8组</t>
  </si>
  <si>
    <t>曹思琪</t>
  </si>
  <si>
    <t>430481200311284925</t>
  </si>
  <si>
    <t>湖南省耒阳市龙塘镇主山村14组</t>
  </si>
  <si>
    <t>曾美娟</t>
  </si>
  <si>
    <t>430481200305110443</t>
  </si>
  <si>
    <t>湖南省耒阳市公平圩镇曾家坪村5组</t>
  </si>
  <si>
    <t>王楚怡</t>
  </si>
  <si>
    <t>430481200403177860</t>
  </si>
  <si>
    <t>湖南省耒阳市水东江街道办事处金钩13组</t>
  </si>
  <si>
    <t>陆陈艳</t>
  </si>
  <si>
    <t>430481200305132589</t>
  </si>
  <si>
    <t>湖南省耒阳市亮源乡新民村12组</t>
  </si>
  <si>
    <t>李永琪</t>
  </si>
  <si>
    <t>430481200304070048</t>
  </si>
  <si>
    <t>湖南省耒阳市大和圩乡丰乐村7组</t>
  </si>
  <si>
    <t>周梓洋</t>
  </si>
  <si>
    <t>430481200310205519</t>
  </si>
  <si>
    <t>湖南省耒阳市五里牌街道办事处梅桥村6组</t>
  </si>
  <si>
    <t>钟姣</t>
  </si>
  <si>
    <t>43048120031124494X</t>
  </si>
  <si>
    <t>湖南省耒阳大市乡花坪村3组</t>
  </si>
  <si>
    <t>郑利</t>
  </si>
  <si>
    <t>430481200202087420</t>
  </si>
  <si>
    <t>湖南省耒阳市仁义镇渡江村2组</t>
  </si>
  <si>
    <t>郑姣慧</t>
  </si>
  <si>
    <t>430481200404080147</t>
  </si>
  <si>
    <t>湖南省耒阳市长坪乡神岭村1组</t>
  </si>
  <si>
    <t>郑梅梅</t>
  </si>
  <si>
    <t>430481200302239209</t>
  </si>
  <si>
    <t>湖南省耒阳市马水镇洲陂村石洞江6组</t>
  </si>
  <si>
    <t>谭菲</t>
  </si>
  <si>
    <t>430481200305110144</t>
  </si>
  <si>
    <t>湖南省耒阳市三都镇洪塘村1组</t>
  </si>
  <si>
    <t>陈蓉</t>
  </si>
  <si>
    <t>430481200301201663</t>
  </si>
  <si>
    <t>湖南省耒阳市遥田镇电站居委会6组</t>
  </si>
  <si>
    <t>周慧玲</t>
  </si>
  <si>
    <t>430481200406150129</t>
  </si>
  <si>
    <t>湖南省耒阳市导子乡通林村7组</t>
  </si>
  <si>
    <t>邓美如</t>
  </si>
  <si>
    <t>430481200401190121</t>
  </si>
  <si>
    <t>湖南省耒阳市公平圩镇横冲村3组</t>
  </si>
  <si>
    <t>刘燕</t>
  </si>
  <si>
    <t>430481200303129546</t>
  </si>
  <si>
    <t>湖南省耒阳市淝田乡板石塘村12组</t>
  </si>
  <si>
    <t>罗香</t>
  </si>
  <si>
    <t>430481200308170089</t>
  </si>
  <si>
    <t>湖南省耒阳市遥田镇幸福村2组</t>
  </si>
  <si>
    <t>罗佳</t>
  </si>
  <si>
    <t>43048120030807680X</t>
  </si>
  <si>
    <t>湖南省耒阳市长坪乡西岭村3组1号</t>
  </si>
  <si>
    <t>李香梅</t>
  </si>
  <si>
    <t>430481200307226482</t>
  </si>
  <si>
    <t>湖南省耒阳市三架街道办事处大塘村6组</t>
  </si>
  <si>
    <t>王湘平</t>
  </si>
  <si>
    <t>430481200309120067</t>
  </si>
  <si>
    <t>湖南省耒阳市水东江街道办事处兴竹村4组</t>
  </si>
  <si>
    <t>黄亚梅</t>
  </si>
  <si>
    <t>430481200309089565</t>
  </si>
  <si>
    <t>湖南省耒阳市大市乡丰村10组</t>
  </si>
  <si>
    <t>欧阳文锦</t>
  </si>
  <si>
    <t>430481200209079108</t>
  </si>
  <si>
    <t>湖南省耒阳市小水镇群力村3组</t>
  </si>
  <si>
    <t>肖欣琴</t>
  </si>
  <si>
    <t>430481200308179323</t>
  </si>
  <si>
    <t>湖南省耒阳市坛下乡一甲村6组</t>
  </si>
  <si>
    <t>肖欣桐</t>
  </si>
  <si>
    <t>430481200308179307</t>
  </si>
  <si>
    <t>邓铭妍</t>
  </si>
  <si>
    <t>430481200310120144</t>
  </si>
  <si>
    <t>湖南省耒阳市五里牌街道办事处上岭村9组</t>
  </si>
  <si>
    <t>邓铭姣</t>
  </si>
  <si>
    <t>430481200310120128</t>
  </si>
  <si>
    <t>周琪</t>
  </si>
  <si>
    <t>430481200306097324</t>
  </si>
  <si>
    <t>湖南省耒阳市五里牌街道办事处锡里居委会</t>
  </si>
  <si>
    <t>陆艳</t>
  </si>
  <si>
    <t>430481200211280062</t>
  </si>
  <si>
    <t>湖南省耒阳市大市乡大市村9组</t>
  </si>
  <si>
    <t>梁欢</t>
  </si>
  <si>
    <t>430481200303112007</t>
  </si>
  <si>
    <t>湖南省耒阳市淝田乡板石塘村15组</t>
  </si>
  <si>
    <t>李水灵</t>
  </si>
  <si>
    <t>430422200304110046</t>
  </si>
  <si>
    <t>湖南省衡南县栗江镇余岭村石灰组</t>
  </si>
  <si>
    <t>陈丽军</t>
  </si>
  <si>
    <t>430481200210282349</t>
  </si>
  <si>
    <t>湖南省耒阳市马水镇圳桥村圳边7组</t>
  </si>
  <si>
    <t>谢雯</t>
  </si>
  <si>
    <t>430481200403110180</t>
  </si>
  <si>
    <t>湖南省耒阳市长坪乡六子村5组</t>
  </si>
  <si>
    <t>黄婉芳</t>
  </si>
  <si>
    <t>430481200402090907</t>
  </si>
  <si>
    <t>湖南省耒阳市长坪乡鲁塘村2组</t>
  </si>
  <si>
    <t>贺小倩</t>
  </si>
  <si>
    <t>43048120031128014X</t>
  </si>
  <si>
    <t>贺冬梅</t>
  </si>
  <si>
    <t>43048120021017986X</t>
  </si>
  <si>
    <t>湖南省耒阳市太平圩乡寿洲村2组</t>
  </si>
  <si>
    <t>黄艳芳</t>
  </si>
  <si>
    <t>430481200307226140</t>
  </si>
  <si>
    <t>湖南省耒阳市长坪乡破塘村3组</t>
  </si>
  <si>
    <t>管叶童</t>
  </si>
  <si>
    <t>430426200312176286</t>
  </si>
  <si>
    <t>湖南省祁东县官家嘴镇黄茆村2组7号</t>
  </si>
  <si>
    <t>黄慧</t>
  </si>
  <si>
    <t>430481200304240043</t>
  </si>
  <si>
    <t>湖南省耒阳市长坪乡布尾村5组</t>
  </si>
  <si>
    <t>梁明涛</t>
  </si>
  <si>
    <t>430481200207109924</t>
  </si>
  <si>
    <t>湖南省耒阳市水东江街道办事处鹿岐居委会</t>
  </si>
  <si>
    <t>段琳珊</t>
  </si>
  <si>
    <t>43048120031012900X</t>
  </si>
  <si>
    <t>湖南省耒阳市永济镇龙清村1组</t>
  </si>
  <si>
    <t>廖锶铜</t>
  </si>
  <si>
    <t>430481200307095689</t>
  </si>
  <si>
    <t>湖南省耒阳市新市镇湾里村4组</t>
  </si>
  <si>
    <t>曾红</t>
  </si>
  <si>
    <t>430481200309150063</t>
  </si>
  <si>
    <t>湖南省耒阳市公平圩镇桐树15组</t>
  </si>
  <si>
    <t>郑艳</t>
  </si>
  <si>
    <t>430481200304208641</t>
  </si>
  <si>
    <t>湖南省耒阳市南阳镇高塘湖村12组</t>
  </si>
  <si>
    <t>刘喜</t>
  </si>
  <si>
    <t>430481200302117164</t>
  </si>
  <si>
    <t>湖南省耒阳市小水镇东洲村12组</t>
  </si>
  <si>
    <t>李艳</t>
  </si>
  <si>
    <t>430481200309089661</t>
  </si>
  <si>
    <t>湖南省耒阳市坛下乡新建村1组</t>
  </si>
  <si>
    <t>王蕊</t>
  </si>
  <si>
    <t>430481200312130020</t>
  </si>
  <si>
    <t>湖南省耒阳市洲陂乡乐田村7组</t>
  </si>
  <si>
    <t>欧阳琼</t>
  </si>
  <si>
    <t>430481200309159666</t>
  </si>
  <si>
    <t>湖南省耒阳市长坪乡石枧村4组</t>
  </si>
  <si>
    <t>龙怡娟</t>
  </si>
  <si>
    <t>430481200312215542</t>
  </si>
  <si>
    <t>湖南省耒阳市小水镇新居村5组</t>
  </si>
  <si>
    <t>邹香婷</t>
  </si>
  <si>
    <t>430481200308219962</t>
  </si>
  <si>
    <t>湖南省耒阳市公平圩镇横冲村11组</t>
  </si>
  <si>
    <t>郑娟</t>
  </si>
  <si>
    <t>430481200302089386</t>
  </si>
  <si>
    <t>湖南省耒阳市长坪乡六子村2组</t>
  </si>
  <si>
    <t>张璐</t>
  </si>
  <si>
    <t>43048220031210040X</t>
  </si>
  <si>
    <t>湖南省常宁市泉峰街道办事处学墙村18号</t>
  </si>
  <si>
    <t>姚兵</t>
  </si>
  <si>
    <t>430481200301035888</t>
  </si>
  <si>
    <t>湖南省耒阳市仁义镇镇横头村6组27号</t>
  </si>
  <si>
    <t>肖冬梅</t>
  </si>
  <si>
    <t>430481200309214485</t>
  </si>
  <si>
    <t>湖南省耒阳市导子乡雄江村8组</t>
  </si>
  <si>
    <t>王小艳</t>
  </si>
  <si>
    <t>430481200301060020</t>
  </si>
  <si>
    <t>湖南省耒阳市磨行乡黄沙村12组</t>
  </si>
  <si>
    <t>陶珍梅</t>
  </si>
  <si>
    <t>430481200304279765</t>
  </si>
  <si>
    <t>湖南省耒阳市哲桥镇兴旺村3组</t>
  </si>
  <si>
    <t>陶洁</t>
  </si>
  <si>
    <t>430481200311190283</t>
  </si>
  <si>
    <t>龙菲艳</t>
  </si>
  <si>
    <t>430481200212138500</t>
  </si>
  <si>
    <t>湖南省耒阳市小水镇金盆村2组</t>
  </si>
  <si>
    <t>刘洋</t>
  </si>
  <si>
    <t>430481200303177126</t>
  </si>
  <si>
    <t>湖南省耒阳市哲桥镇东江口村8组</t>
  </si>
  <si>
    <t>刘桃花</t>
  </si>
  <si>
    <t>430481200104209607</t>
  </si>
  <si>
    <t>刘淑仪</t>
  </si>
  <si>
    <t>430481200206049907</t>
  </si>
  <si>
    <t>湖南省耒阳市马水乡丹田村6组</t>
  </si>
  <si>
    <t>刘娟</t>
  </si>
  <si>
    <t>430481200310016005</t>
  </si>
  <si>
    <t>湖南省耒阳市水东江街道办事处大成村11组</t>
  </si>
  <si>
    <t>梁梦岚</t>
  </si>
  <si>
    <t>430481200310249626</t>
  </si>
  <si>
    <t>湖南省耒阳市南阳镇樟木村10组</t>
  </si>
  <si>
    <t>李素楠</t>
  </si>
  <si>
    <t>430481200211220385</t>
  </si>
  <si>
    <t>湖南省耒阳市小水镇泉水村4组</t>
  </si>
  <si>
    <t>李娟</t>
  </si>
  <si>
    <t>430481200207290049</t>
  </si>
  <si>
    <t>湖南省耒阳市小水镇泉水村17组</t>
  </si>
  <si>
    <t>陈家乐</t>
  </si>
  <si>
    <t>430481200403145690</t>
  </si>
  <si>
    <t>湖南省耒阳市哲桥镇兴旺村2组</t>
  </si>
  <si>
    <t>罗林雄</t>
  </si>
  <si>
    <t>430481200310176295</t>
  </si>
  <si>
    <t>湖南省耒阳市导子镇紫江村7组</t>
  </si>
  <si>
    <t>何丹</t>
  </si>
  <si>
    <t>430481200307269669</t>
  </si>
  <si>
    <t>湖南省耒阳市亮源乡观音村18组</t>
  </si>
  <si>
    <t>钟敏军</t>
  </si>
  <si>
    <t>普通高中</t>
  </si>
  <si>
    <t>430419197211110036</t>
  </si>
  <si>
    <t>湖南省耒阳市群英北路48号4栋</t>
  </si>
  <si>
    <t>李桂成</t>
  </si>
  <si>
    <t>初中</t>
  </si>
  <si>
    <t>430419197411164362</t>
  </si>
  <si>
    <t>湖南省耒阳市竹市镇竹市村2组</t>
  </si>
  <si>
    <t>刘超</t>
  </si>
  <si>
    <t>430481199008286519</t>
  </si>
  <si>
    <t>湖南省耒阳市黄市凉亭村7组</t>
  </si>
  <si>
    <t>罗湘锋</t>
  </si>
  <si>
    <t>430419197807136923</t>
  </si>
  <si>
    <t>湖南省耒阳市五一东路1号</t>
  </si>
  <si>
    <t>罗小美</t>
  </si>
  <si>
    <t>大学本科</t>
  </si>
  <si>
    <t>43041919771009750X</t>
  </si>
  <si>
    <t>湖南省耒阳市小水镇畔塘村6组</t>
  </si>
  <si>
    <t>梁小雄</t>
  </si>
  <si>
    <t>430481198608299650</t>
  </si>
  <si>
    <t>湖南省耒阳市水东江街道办事处东鹿居委会2组</t>
  </si>
  <si>
    <t>梁瑞龙</t>
  </si>
  <si>
    <t>43041919701109393X</t>
  </si>
  <si>
    <t>湖南省耒阳市南阳镇木桥村5组</t>
  </si>
  <si>
    <t>梁承国</t>
  </si>
  <si>
    <t>430481198204089673</t>
  </si>
  <si>
    <t>湖南省耒阳市水东江街道花桥村15组</t>
  </si>
  <si>
    <t>谭华东</t>
  </si>
  <si>
    <t>430419198206274882</t>
  </si>
  <si>
    <t>湖南省耒阳市龙塘镇新民村3组</t>
  </si>
  <si>
    <t>谢良琼</t>
  </si>
  <si>
    <t>430419198110174211</t>
  </si>
  <si>
    <t>湖南省耒阳市夏塘镇兴康村8组</t>
  </si>
  <si>
    <t>钟云霞</t>
  </si>
  <si>
    <t>大学专科</t>
  </si>
  <si>
    <t>430481198702236699</t>
  </si>
  <si>
    <t>湖南省耒阳市小水镇五丰村6组</t>
  </si>
  <si>
    <t>谢百慧</t>
  </si>
  <si>
    <t>430481198908121280</t>
  </si>
  <si>
    <t>湖南省耒阳市大市乡关帝村3组</t>
  </si>
  <si>
    <t>陈堂明</t>
  </si>
  <si>
    <t>430481196512068859</t>
  </si>
  <si>
    <t>湖南省耒阳市哲桥镇小岸村2组</t>
  </si>
  <si>
    <t>黄小清</t>
  </si>
  <si>
    <t>430481197205061416</t>
  </si>
  <si>
    <t>湖南省耒阳市大市乡长丰村11组</t>
  </si>
  <si>
    <t>雷冬喜</t>
  </si>
  <si>
    <t>430419197201083695</t>
  </si>
  <si>
    <t>湖南省耒阳市上架乡界冲村10组</t>
  </si>
  <si>
    <t>陶华英</t>
  </si>
  <si>
    <t>430481197910029024</t>
  </si>
  <si>
    <t>湖南省耒阳市哲桥镇居委会2组</t>
  </si>
  <si>
    <t>李康恒</t>
  </si>
  <si>
    <t>430481198601106692</t>
  </si>
  <si>
    <t>湖南省耒阳市蔡子池街道办事处鲢鱼洲6号</t>
  </si>
  <si>
    <t>贺外梅</t>
  </si>
  <si>
    <t>430481199210073744</t>
  </si>
  <si>
    <t>湖南省耒阳市上架乡架木村1组</t>
  </si>
  <si>
    <t>王冬华</t>
  </si>
  <si>
    <t>430419196312132993</t>
  </si>
  <si>
    <t>湖南省耒阳市导子乡锅厂单位宿舍</t>
  </si>
  <si>
    <t>谢晓贱</t>
  </si>
  <si>
    <t>430481198712131655</t>
  </si>
  <si>
    <t>湖南省耒阳市遥田镇萱塘村4组</t>
  </si>
  <si>
    <t>刘云先</t>
  </si>
  <si>
    <t>43048119691011171X</t>
  </si>
  <si>
    <t>湖南省耒阳市遥田镇五七村12组</t>
  </si>
  <si>
    <t>刘琪</t>
  </si>
  <si>
    <t>430419199006268984</t>
  </si>
  <si>
    <t>湖南省耒阳市大和圩乡新华村12组</t>
  </si>
  <si>
    <t>黄涛</t>
  </si>
  <si>
    <t>430481198602103557</t>
  </si>
  <si>
    <t>湖南省耒阳市东湖圩乡上中村4组</t>
  </si>
  <si>
    <t>徐检云</t>
  </si>
  <si>
    <t>430481198808266730</t>
  </si>
  <si>
    <t>湖南省耒阳市小水镇小水圩居委会2组</t>
  </si>
  <si>
    <t>贺文辉</t>
  </si>
  <si>
    <t>430481198212247352</t>
  </si>
  <si>
    <t>湖南省耒阳市太平圩乡寿洲村6组</t>
  </si>
  <si>
    <t>刘显书</t>
  </si>
  <si>
    <t>430419197908257812</t>
  </si>
  <si>
    <t>湖南省耒阳市小水镇豪陂村2组</t>
  </si>
  <si>
    <t>曾垂美</t>
  </si>
  <si>
    <t>430419197609106918</t>
  </si>
  <si>
    <t>湖南省耒阳市公平圩镇桐树村14组</t>
  </si>
  <si>
    <t>陈连生</t>
  </si>
  <si>
    <t>430419197412302093</t>
  </si>
  <si>
    <t>湖南省耒阳市大桥路122号</t>
  </si>
  <si>
    <t>刘聪</t>
  </si>
  <si>
    <t>430481199308048790</t>
  </si>
  <si>
    <t>湖南省耒阳市哲桥镇石塘村13组</t>
  </si>
  <si>
    <t>屈双凤</t>
  </si>
  <si>
    <t>430421199107047680</t>
  </si>
  <si>
    <t>湖南省衡阳县石市镇明星村西冲组3号</t>
  </si>
  <si>
    <t>伍莉</t>
  </si>
  <si>
    <t>430481197408040324</t>
  </si>
  <si>
    <t>湖南省耒阳市沿江路财阜庙32号</t>
  </si>
  <si>
    <t>徐小念</t>
  </si>
  <si>
    <t>430481198708145886</t>
  </si>
  <si>
    <t>湖南省耒阳市泗门洲镇新渡村18组</t>
  </si>
  <si>
    <t>罗湘春</t>
  </si>
  <si>
    <t>430419198104218601</t>
  </si>
  <si>
    <t>湖南省耒阳市大和圩乡樟田村28组</t>
  </si>
  <si>
    <t>唐红</t>
  </si>
  <si>
    <t>510623198912266869</t>
  </si>
  <si>
    <t>湖南省耒阳市夏塘镇莫浣村5组</t>
  </si>
  <si>
    <t>李主武</t>
  </si>
  <si>
    <t>430481196307187330</t>
  </si>
  <si>
    <t>湖南省耒阳市太平圩乡皂田村10组</t>
  </si>
  <si>
    <t>龙杰</t>
  </si>
  <si>
    <t>430481198712086698</t>
  </si>
  <si>
    <t>湖南省耒阳市小水镇四都村16组</t>
  </si>
  <si>
    <t>刘源</t>
  </si>
  <si>
    <t>430481199209033956</t>
  </si>
  <si>
    <t>湖南省耒阳市南阳镇仁里村11组</t>
  </si>
  <si>
    <t>黄华萍</t>
  </si>
  <si>
    <t>430419197808070903</t>
  </si>
  <si>
    <t>湖南省耒阳市新市镇供销社单位宿舍</t>
  </si>
  <si>
    <t>贺贵兰</t>
  </si>
  <si>
    <t>430481198310181027</t>
  </si>
  <si>
    <t>湖南省耒阳市新市镇贺村3组</t>
  </si>
  <si>
    <t>李亮</t>
  </si>
  <si>
    <t>430481198311237950</t>
  </si>
  <si>
    <t>湖南省耒阳市三架街道办事处大胜村1组</t>
  </si>
  <si>
    <t>段陆明</t>
  </si>
  <si>
    <t>430481199208139679</t>
  </si>
  <si>
    <t>湖南省耒阳市淝田乡白米山村11组</t>
  </si>
  <si>
    <t>李小春</t>
  </si>
  <si>
    <t>430481198701158609</t>
  </si>
  <si>
    <t>湖南省耒阳市大和圩乡莲花村1组</t>
  </si>
  <si>
    <t>陈河彩</t>
  </si>
  <si>
    <t>430419198309126508</t>
  </si>
  <si>
    <t>湖南省耒阳市哲桥镇大屋村11组</t>
  </si>
  <si>
    <t>资雪平</t>
  </si>
  <si>
    <t>430481197611262571</t>
  </si>
  <si>
    <t>湖南省耒阳市亮源乡合心村3组</t>
  </si>
  <si>
    <t>李朝晖</t>
  </si>
  <si>
    <t>430481198203216490</t>
  </si>
  <si>
    <t>湖南省耒阳市黄市镇白沙江村4组</t>
  </si>
  <si>
    <t>周龙</t>
  </si>
  <si>
    <t>430481199305115011</t>
  </si>
  <si>
    <t>湖南省耒阳市大义乡红联村9组</t>
  </si>
  <si>
    <t>李霜</t>
  </si>
  <si>
    <t>430481198911091668</t>
  </si>
  <si>
    <t>湖南省耒阳市遥田镇灯塔村7组</t>
  </si>
  <si>
    <t>蒋永华</t>
  </si>
  <si>
    <t>430481198508098392</t>
  </si>
  <si>
    <t>湖南省耒阳市坛下乡新建村13组</t>
  </si>
  <si>
    <t>刘海军</t>
  </si>
  <si>
    <t>430481198709188394</t>
  </si>
  <si>
    <t>湖南省耒阳市坛下乡普桥村4组</t>
  </si>
  <si>
    <t>何小明</t>
  </si>
  <si>
    <t>430481198508138411</t>
  </si>
  <si>
    <t>湖南省耒阳市坛下乡东阳村3组</t>
  </si>
  <si>
    <t>罗军成</t>
  </si>
  <si>
    <t>430481198701163950</t>
  </si>
  <si>
    <t>湖南省耒阳市水东江街道办事处水东江居委会16组</t>
  </si>
  <si>
    <t>陈红华</t>
  </si>
  <si>
    <t>430481198510125214</t>
  </si>
  <si>
    <t>湖南省耒阳市大义乡滩龙村7组</t>
  </si>
  <si>
    <t>周文伟</t>
  </si>
  <si>
    <t>430481198712195018</t>
  </si>
  <si>
    <t>湖南省耒阳市大义乡兴隆村8组</t>
  </si>
  <si>
    <t>梁丽君</t>
  </si>
  <si>
    <t>430481198709207321</t>
  </si>
  <si>
    <t>湖南省耒阳市金山路221号3单元402室</t>
  </si>
  <si>
    <t>陈江路</t>
  </si>
  <si>
    <t>430481198610264537</t>
  </si>
  <si>
    <t>湖南省耒阳市夏塘镇双园村2组</t>
  </si>
  <si>
    <t>龙威</t>
  </si>
  <si>
    <t>430481199709190093</t>
  </si>
  <si>
    <t>湖南省耒阳市南正街88号2栋1单元301室</t>
  </si>
  <si>
    <t>李呈驰</t>
  </si>
  <si>
    <t>430481200005160019</t>
  </si>
  <si>
    <t>湖南省耒阳市蔡池路木檀门7号</t>
  </si>
  <si>
    <t>许朝全</t>
  </si>
  <si>
    <t>43048119721213031X</t>
  </si>
  <si>
    <t>湖南省耒阳市金南路许家湾8号</t>
  </si>
  <si>
    <t>王江英</t>
  </si>
  <si>
    <t>430481196801085444</t>
  </si>
  <si>
    <t>湖南省耒阳市仁义乡湾头村7组18号</t>
  </si>
  <si>
    <t>刘琛</t>
  </si>
  <si>
    <t>430419199508248975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</si>
</sst>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??/??"/>
    <numFmt numFmtId="177" formatCode="yy\.mm\.dd"/>
    <numFmt numFmtId="178" formatCode="#,##0;\(#,##0\)"/>
    <numFmt numFmtId="179" formatCode="&quot;$&quot;#,##0_);\(&quot;$&quot;#,##0\)"/>
    <numFmt numFmtId="180" formatCode="_-* #,##0_-;\-* #,##0_-;_-* &quot;-&quot;_-;_-@_-"/>
    <numFmt numFmtId="181" formatCode="_-* #,##0.00_-;\-* #,##0.00_-;_-* &quot;-&quot;??_-;_-@_-"/>
    <numFmt numFmtId="182" formatCode="h:mm\ AM/PM"/>
    <numFmt numFmtId="183" formatCode="\$#,##0;\(\$#,##0\)"/>
    <numFmt numFmtId="184" formatCode="\$#,##0.00;\(\$#,##0.00\)"/>
    <numFmt numFmtId="185" formatCode="_-&quot;$&quot;\ * #,##0.00_-;_-&quot;$&quot;\ * #,##0.00\-;_-&quot;$&quot;\ * &quot;-&quot;??_-;_-@_-"/>
    <numFmt numFmtId="186" formatCode="_-&quot;$&quot;\ * #,##0_-;_-&quot;$&quot;\ * #,##0\-;_-&quot;$&quot;\ * &quot;-&quot;_-;_-@_-"/>
    <numFmt numFmtId="187" formatCode="#,##0.0_);\(#,##0.0\)"/>
    <numFmt numFmtId="188" formatCode="&quot;$&quot;#,##0_);[Red]\(&quot;$&quot;#,##0\)"/>
    <numFmt numFmtId="189" formatCode="&quot;$&quot;#,##0.00_);[Red]\(&quot;$&quot;#,##0.00\)"/>
    <numFmt numFmtId="190" formatCode="&quot;$&quot;\ #,##0.00_-;[Red]&quot;$&quot;\ #,##0.00\-"/>
    <numFmt numFmtId="191" formatCode="&quot;$&quot;\ #,##0_-;[Red]&quot;$&quot;\ #,##0\-"/>
    <numFmt numFmtId="192" formatCode="_(&quot;$&quot;* #,##0.00_);_(&quot;$&quot;* \(#,##0.00\);_(&quot;$&quot;* &quot;-&quot;??_);_(@_)"/>
    <numFmt numFmtId="193" formatCode="_(&quot;$&quot;* #,##0_);_(&quot;$&quot;* \(#,##0\);_(&quot;$&quot;* &quot;-&quot;_);_(@_)"/>
  </numFmts>
  <fonts count="53">
    <font>
      <sz val="12"/>
      <name val="宋体"/>
      <family val="0"/>
    </font>
    <font>
      <sz val="10"/>
      <name val="Arial"/>
      <family val="2"/>
    </font>
    <font>
      <b/>
      <sz val="28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0"/>
      <name val="MS Sans Serif"/>
      <family val="2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2"/>
      <name val="Times New Roman"/>
      <family val="1"/>
    </font>
    <font>
      <b/>
      <sz val="10"/>
      <name val="MS Sans Serif"/>
      <family val="2"/>
    </font>
    <font>
      <sz val="8"/>
      <name val="Times New Roman"/>
      <family val="1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2"/>
      <name val="Arial MT"/>
      <family val="2"/>
    </font>
    <font>
      <sz val="11"/>
      <color indexed="17"/>
      <name val="宋体"/>
      <family val="0"/>
    </font>
    <font>
      <sz val="10"/>
      <name val="Helv"/>
      <family val="2"/>
    </font>
    <font>
      <u val="single"/>
      <sz val="12"/>
      <color indexed="12"/>
      <name val="宋体"/>
      <family val="0"/>
    </font>
    <font>
      <sz val="12"/>
      <name val="Arial MT"/>
      <family val="2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0"/>
      <name val="Times New Roman"/>
      <family val="1"/>
    </font>
    <font>
      <b/>
      <sz val="12"/>
      <name val="Arial"/>
      <family val="2"/>
    </font>
    <font>
      <sz val="10"/>
      <name val="Geneva"/>
      <family val="2"/>
    </font>
    <font>
      <b/>
      <sz val="10"/>
      <name val="MS Sans"/>
      <family val="2"/>
    </font>
    <font>
      <b/>
      <sz val="9"/>
      <name val="Arial"/>
      <family val="2"/>
    </font>
    <font>
      <sz val="12"/>
      <name val="Helv"/>
      <family val="2"/>
    </font>
    <font>
      <sz val="8"/>
      <name val="Arial"/>
      <family val="2"/>
    </font>
    <font>
      <sz val="12"/>
      <color indexed="9"/>
      <name val="Helv"/>
      <family val="2"/>
    </font>
    <font>
      <sz val="7"/>
      <name val="Small Fonts"/>
      <family val="2"/>
    </font>
    <font>
      <u val="single"/>
      <sz val="12"/>
      <name val="Arial MT"/>
      <family val="2"/>
    </font>
    <font>
      <sz val="11"/>
      <name val="Arial MT"/>
      <family val="2"/>
    </font>
    <font>
      <i/>
      <sz val="10"/>
      <name val="MS Sans Serif"/>
      <family val="2"/>
    </font>
    <font>
      <b/>
      <sz val="10"/>
      <name val="Tms Rmn"/>
      <family val="2"/>
    </font>
    <font>
      <sz val="10"/>
      <color indexed="8"/>
      <name val="MS Sans Serif"/>
      <family val="2"/>
    </font>
    <font>
      <sz val="10"/>
      <name val="宋体"/>
      <family val="0"/>
    </font>
    <font>
      <b/>
      <sz val="14"/>
      <name val="楷体"/>
      <family val="3"/>
    </font>
    <font>
      <sz val="10"/>
      <name val="楷体"/>
      <family val="3"/>
    </font>
    <font>
      <sz val="11"/>
      <color indexed="20"/>
      <name val="Tahoma"/>
      <family val="2"/>
    </font>
    <font>
      <b/>
      <sz val="10"/>
      <name val="Arial"/>
      <family val="2"/>
    </font>
    <font>
      <sz val="11"/>
      <color indexed="17"/>
      <name val="Tahoma"/>
      <family val="2"/>
    </font>
    <font>
      <sz val="11"/>
      <color theme="1"/>
      <name val="Calibri"/>
      <family val="0"/>
    </font>
    <font>
      <b/>
      <sz val="28"/>
      <color theme="1"/>
      <name val="宋体"/>
      <family val="0"/>
    </font>
    <font>
      <b/>
      <sz val="14"/>
      <color theme="1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38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0" fontId="5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0" fontId="15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77" fontId="1" fillId="0" borderId="2" applyFill="0" applyProtection="0">
      <alignment horizontal="right"/>
    </xf>
    <xf numFmtId="0" fontId="4" fillId="4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" fillId="6" borderId="3" applyNumberFormat="0" applyFont="0" applyAlignment="0" applyProtection="0"/>
    <xf numFmtId="0" fontId="4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>
      <alignment/>
      <protection/>
    </xf>
    <xf numFmtId="0" fontId="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2" fillId="0" borderId="5" applyNumberFormat="0" applyFill="0" applyAlignment="0" applyProtection="0"/>
    <xf numFmtId="0" fontId="4" fillId="8" borderId="0" applyNumberFormat="0" applyBorder="0" applyAlignment="0" applyProtection="0"/>
    <xf numFmtId="0" fontId="18" fillId="0" borderId="6" applyNumberFormat="0" applyFill="0" applyAlignment="0" applyProtection="0"/>
    <xf numFmtId="0" fontId="4" fillId="9" borderId="0" applyNumberFormat="0" applyBorder="0" applyAlignment="0" applyProtection="0"/>
    <xf numFmtId="0" fontId="21" fillId="10" borderId="7" applyNumberFormat="0" applyAlignment="0" applyProtection="0"/>
    <xf numFmtId="0" fontId="6" fillId="10" borderId="1" applyNumberFormat="0" applyAlignment="0" applyProtection="0"/>
    <xf numFmtId="0" fontId="28" fillId="11" borderId="8" applyNumberFormat="0" applyAlignment="0" applyProtection="0"/>
    <xf numFmtId="0" fontId="5" fillId="3" borderId="0" applyNumberFormat="0" applyBorder="0" applyAlignment="0" applyProtection="0"/>
    <xf numFmtId="0" fontId="4" fillId="12" borderId="0" applyNumberFormat="0" applyBorder="0" applyAlignment="0" applyProtection="0"/>
    <xf numFmtId="0" fontId="16" fillId="0" borderId="9" applyNumberFormat="0" applyFill="0" applyAlignment="0" applyProtection="0"/>
    <xf numFmtId="0" fontId="11" fillId="0" borderId="10" applyNumberFormat="0" applyFill="0" applyAlignment="0" applyProtection="0"/>
    <xf numFmtId="0" fontId="24" fillId="2" borderId="0" applyNumberFormat="0" applyBorder="0" applyAlignment="0" applyProtection="0"/>
    <xf numFmtId="0" fontId="1" fillId="0" borderId="0">
      <alignment/>
      <protection/>
    </xf>
    <xf numFmtId="0" fontId="9" fillId="13" borderId="0" applyNumberFormat="0" applyBorder="0" applyAlignment="0" applyProtection="0"/>
    <xf numFmtId="0" fontId="4" fillId="14" borderId="0" applyNumberFormat="0" applyBorder="0" applyAlignment="0" applyProtection="0"/>
    <xf numFmtId="2" fontId="27" fillId="0" borderId="0">
      <alignment horizontal="right"/>
      <protection/>
    </xf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4" fillId="18" borderId="0" applyNumberFormat="0" applyBorder="0" applyAlignment="0" applyProtection="0"/>
    <xf numFmtId="0" fontId="13" fillId="0" borderId="0">
      <alignment/>
      <protection/>
    </xf>
    <xf numFmtId="0" fontId="4" fillId="9" borderId="0" applyNumberFormat="0" applyBorder="0" applyAlignment="0" applyProtection="0"/>
    <xf numFmtId="0" fontId="8" fillId="0" borderId="0" applyNumberFormat="0" applyFont="0" applyFill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4" fillId="20" borderId="0" applyNumberFormat="0" applyBorder="0" applyAlignment="0" applyProtection="0"/>
    <xf numFmtId="0" fontId="5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5" fillId="22" borderId="0" applyNumberFormat="0" applyBorder="0" applyAlignment="0" applyProtection="0"/>
    <xf numFmtId="0" fontId="4" fillId="23" borderId="0" applyNumberFormat="0" applyBorder="0" applyAlignment="0" applyProtection="0"/>
    <xf numFmtId="0" fontId="14" fillId="0" borderId="0" applyNumberFormat="0" applyFill="0" applyBorder="0" applyAlignment="0" applyProtection="0"/>
    <xf numFmtId="179" fontId="23" fillId="0" borderId="0">
      <alignment/>
      <protection/>
    </xf>
    <xf numFmtId="178" fontId="30" fillId="0" borderId="0">
      <alignment/>
      <protection/>
    </xf>
    <xf numFmtId="0" fontId="1" fillId="0" borderId="0">
      <alignment/>
      <protection/>
    </xf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" fontId="27" fillId="0" borderId="11">
      <alignment horizontal="center"/>
      <protection locked="0"/>
    </xf>
    <xf numFmtId="0" fontId="0" fillId="0" borderId="0">
      <alignment/>
      <protection/>
    </xf>
    <xf numFmtId="182" fontId="27" fillId="0" borderId="11">
      <alignment horizontal="center"/>
      <protection locked="0"/>
    </xf>
    <xf numFmtId="0" fontId="1" fillId="0" borderId="0">
      <alignment/>
      <protection/>
    </xf>
    <xf numFmtId="183" fontId="30" fillId="0" borderId="0">
      <alignment/>
      <protection/>
    </xf>
    <xf numFmtId="0" fontId="1" fillId="0" borderId="0">
      <alignment/>
      <protection/>
    </xf>
    <xf numFmtId="0" fontId="31" fillId="0" borderId="12">
      <alignment horizontal="left"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4" fontId="3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14" fontId="27" fillId="0" borderId="11">
      <alignment/>
      <protection locked="0"/>
    </xf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1" fillId="0" borderId="0">
      <alignment/>
      <protection/>
    </xf>
    <xf numFmtId="185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 locked="0"/>
    </xf>
    <xf numFmtId="0" fontId="0" fillId="0" borderId="0">
      <alignment/>
      <protection/>
    </xf>
    <xf numFmtId="0" fontId="1" fillId="0" borderId="0">
      <alignment/>
      <protection/>
    </xf>
    <xf numFmtId="186" fontId="1" fillId="0" borderId="0" applyFont="0" applyFill="0" applyBorder="0" applyAlignment="0" applyProtection="0"/>
    <xf numFmtId="187" fontId="35" fillId="24" borderId="0">
      <alignment/>
      <protection/>
    </xf>
    <xf numFmtId="38" fontId="36" fillId="10" borderId="0" applyNumberFormat="0" applyBorder="0" applyAlignment="0" applyProtection="0"/>
    <xf numFmtId="0" fontId="31" fillId="0" borderId="13" applyNumberFormat="0" applyAlignment="0" applyProtection="0"/>
    <xf numFmtId="10" fontId="36" fillId="6" borderId="11" applyNumberFormat="0" applyBorder="0" applyAlignment="0" applyProtection="0"/>
    <xf numFmtId="187" fontId="37" fillId="25" borderId="0">
      <alignment/>
      <protection/>
    </xf>
    <xf numFmtId="186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90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0" fillId="0" borderId="0">
      <alignment vertical="center"/>
      <protection/>
    </xf>
    <xf numFmtId="0" fontId="30" fillId="0" borderId="0">
      <alignment/>
      <protection/>
    </xf>
    <xf numFmtId="37" fontId="38" fillId="0" borderId="0">
      <alignment/>
      <protection/>
    </xf>
    <xf numFmtId="191" fontId="1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1" fontId="39" fillId="0" borderId="0">
      <alignment horizontal="center"/>
      <protection locked="0"/>
    </xf>
    <xf numFmtId="1" fontId="40" fillId="0" borderId="14" applyBorder="0">
      <alignment/>
      <protection locked="0"/>
    </xf>
    <xf numFmtId="14" fontId="15" fillId="0" borderId="0">
      <alignment horizontal="center" wrapText="1"/>
      <protection locked="0"/>
    </xf>
    <xf numFmtId="3" fontId="8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10" fontId="23" fillId="0" borderId="0">
      <alignment/>
      <protection/>
    </xf>
    <xf numFmtId="176" fontId="1" fillId="0" borderId="0" applyFont="0" applyFill="0" applyProtection="0">
      <alignment/>
    </xf>
    <xf numFmtId="15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0" fontId="14" fillId="0" borderId="15">
      <alignment horizontal="center"/>
      <protection/>
    </xf>
    <xf numFmtId="0" fontId="8" fillId="26" borderId="0" applyNumberFormat="0" applyFont="0" applyBorder="0" applyAlignment="0" applyProtection="0"/>
    <xf numFmtId="0" fontId="1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7" borderId="16">
      <alignment/>
      <protection locked="0"/>
    </xf>
    <xf numFmtId="0" fontId="43" fillId="0" borderId="0">
      <alignment/>
      <protection/>
    </xf>
    <xf numFmtId="0" fontId="42" fillId="27" borderId="16">
      <alignment/>
      <protection locked="0"/>
    </xf>
    <xf numFmtId="0" fontId="42" fillId="27" borderId="16">
      <alignment/>
      <protection locked="0"/>
    </xf>
    <xf numFmtId="0" fontId="44" fillId="0" borderId="0" applyNumberFormat="0" applyFont="0" applyFill="0" applyBorder="0" applyAlignment="0">
      <protection/>
    </xf>
    <xf numFmtId="9" fontId="0" fillId="0" borderId="0" applyFont="0" applyFill="0" applyBorder="0" applyAlignment="0" applyProtection="0"/>
    <xf numFmtId="192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0" fontId="1" fillId="0" borderId="17" applyNumberFormat="0" applyFill="0" applyProtection="0">
      <alignment horizontal="right"/>
    </xf>
    <xf numFmtId="0" fontId="45" fillId="0" borderId="17" applyNumberFormat="0" applyFill="0" applyProtection="0">
      <alignment horizontal="center"/>
    </xf>
    <xf numFmtId="0" fontId="46" fillId="0" borderId="2" applyNumberFormat="0" applyFill="0" applyProtection="0">
      <alignment horizontal="center"/>
    </xf>
    <xf numFmtId="0" fontId="20" fillId="5" borderId="0" applyNumberFormat="0" applyBorder="0" applyAlignment="0" applyProtection="0"/>
    <xf numFmtId="0" fontId="47" fillId="5" borderId="0" applyNumberFormat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3" fontId="48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49" fillId="2" borderId="0" applyNumberFormat="0" applyBorder="0" applyAlignment="0" applyProtection="0"/>
    <xf numFmtId="0" fontId="46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17" applyNumberFormat="0" applyFill="0" applyProtection="0">
      <alignment horizontal="left"/>
    </xf>
    <xf numFmtId="1" fontId="1" fillId="0" borderId="2" applyFill="0" applyProtection="0">
      <alignment horizontal="center"/>
    </xf>
    <xf numFmtId="0" fontId="8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0" borderId="0">
      <alignment vertical="center"/>
      <protection/>
    </xf>
    <xf numFmtId="0" fontId="1" fillId="0" borderId="0">
      <alignment/>
      <protection/>
    </xf>
    <xf numFmtId="0" fontId="25" fillId="0" borderId="0">
      <alignment/>
      <protection/>
    </xf>
    <xf numFmtId="0" fontId="5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1" fillId="0" borderId="0" xfId="122">
      <alignment/>
      <protection/>
    </xf>
    <xf numFmtId="0" fontId="0" fillId="0" borderId="0" xfId="0" applyAlignment="1" applyProtection="1">
      <alignment vertical="center"/>
      <protection hidden="1" locked="0"/>
    </xf>
    <xf numFmtId="0" fontId="0" fillId="0" borderId="0" xfId="0" applyAlignment="1" applyProtection="1">
      <alignment vertical="center"/>
      <protection hidden="1"/>
    </xf>
    <xf numFmtId="0" fontId="1" fillId="2" borderId="0" xfId="122" applyFill="1">
      <alignment/>
      <protection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NumberFormat="1" applyFont="1" applyBorder="1" applyAlignment="1">
      <alignment horizontal="center" vertical="center" wrapText="1"/>
    </xf>
    <xf numFmtId="49" fontId="52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 quotePrefix="1">
      <alignment horizontal="center" vertical="center"/>
    </xf>
  </cellXfs>
  <cellStyles count="155">
    <cellStyle name="Normal" xfId="0"/>
    <cellStyle name="Currency [0]" xfId="15"/>
    <cellStyle name="千分位_laroux" xfId="16"/>
    <cellStyle name="_x0004_" xfId="17"/>
    <cellStyle name="Millares [0]_96 Risk" xfId="18"/>
    <cellStyle name="Millares_96 Risk" xfId="19"/>
    <cellStyle name="20% - 强调文字颜色 3" xfId="20"/>
    <cellStyle name="输入" xfId="21"/>
    <cellStyle name="Currency" xfId="22"/>
    <cellStyle name="args.style" xfId="23"/>
    <cellStyle name="Comma [0]" xfId="24"/>
    <cellStyle name="40% - 强调文字颜色 3" xfId="25"/>
    <cellStyle name="差" xfId="26"/>
    <cellStyle name="Comma" xfId="27"/>
    <cellStyle name="Hyperlink" xfId="28"/>
    <cellStyle name="日期" xfId="29"/>
    <cellStyle name="60% - 强调文字颜色 3" xfId="30"/>
    <cellStyle name="Percent" xfId="31"/>
    <cellStyle name="Followed Hyperlink" xfId="32"/>
    <cellStyle name="注释" xfId="33"/>
    <cellStyle name="60% - 强调文字颜色 2" xfId="34"/>
    <cellStyle name="标题 4" xfId="35"/>
    <cellStyle name="警告文本" xfId="36"/>
    <cellStyle name="_ET_STYLE_NoName_00_" xfId="37"/>
    <cellStyle name="标题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&#10;mouse.drv=lm" xfId="53"/>
    <cellStyle name="适中" xfId="54"/>
    <cellStyle name="强调文字颜色 1" xfId="55"/>
    <cellStyle name="summary" xfId="56"/>
    <cellStyle name="20% - 强调文字颜色 5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_采购公司2007年预算模版" xfId="63"/>
    <cellStyle name="强调文字颜色 4" xfId="64"/>
    <cellStyle name="PSChar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40% - 强调文字颜色 6" xfId="72"/>
    <cellStyle name="60% - 强调文字颜色 6" xfId="73"/>
    <cellStyle name="ColLevel_0" xfId="74"/>
    <cellStyle name="DOLLARS" xfId="75"/>
    <cellStyle name="comma zerodec" xfId="76"/>
    <cellStyle name="_中科成参保单位情况表１" xfId="77"/>
    <cellStyle name="Comma [0]_!!!GO" xfId="78"/>
    <cellStyle name="Comma_!!!GO" xfId="79"/>
    <cellStyle name="%REDUCTION" xfId="80"/>
    <cellStyle name="_2007年采购计划" xfId="81"/>
    <cellStyle name="TIME" xfId="82"/>
    <cellStyle name="_5年经营计划" xfId="83"/>
    <cellStyle name="Dollar (zero dec)" xfId="84"/>
    <cellStyle name="_8月份经调整后的分析报表" xfId="85"/>
    <cellStyle name="Header2" xfId="86"/>
    <cellStyle name="_Book1" xfId="87"/>
    <cellStyle name="_Sheet3" xfId="88"/>
    <cellStyle name="_Book1_1" xfId="89"/>
    <cellStyle name="Currency1" xfId="90"/>
    <cellStyle name="_Book1_2" xfId="91"/>
    <cellStyle name="_Book1_3" xfId="92"/>
    <cellStyle name="DATE" xfId="93"/>
    <cellStyle name="_Book1_4" xfId="94"/>
    <cellStyle name="_Book1_中科成参保单位情况表１" xfId="95"/>
    <cellStyle name="_Sheet2" xfId="96"/>
    <cellStyle name="Currency_!!!GO" xfId="97"/>
    <cellStyle name="分级显示列_1_Book1" xfId="98"/>
    <cellStyle name="样式 1" xfId="99"/>
    <cellStyle name="_W采购公司07年财务预算" xfId="100"/>
    <cellStyle name="_采购总成本预算" xfId="101"/>
    <cellStyle name="6mal" xfId="102"/>
    <cellStyle name="_生产计划分析0923" xfId="103"/>
    <cellStyle name="_投资分析模型" xfId="104"/>
    <cellStyle name="Currency [0]_!!!GO" xfId="105"/>
    <cellStyle name="Input Cells" xfId="106"/>
    <cellStyle name="Grey" xfId="107"/>
    <cellStyle name="Header1" xfId="108"/>
    <cellStyle name="Input [yellow]" xfId="109"/>
    <cellStyle name="Linked Cells" xfId="110"/>
    <cellStyle name="Milliers [0]_!!!GO" xfId="111"/>
    <cellStyle name="Milliers_!!!GO" xfId="112"/>
    <cellStyle name="Moneda [0]_96 Risk" xfId="113"/>
    <cellStyle name="Moneda_96 Risk" xfId="114"/>
    <cellStyle name="Mon閠aire [0]_!!!GO" xfId="115"/>
    <cellStyle name="Mon閠aire_!!!GO" xfId="116"/>
    <cellStyle name="常规 3" xfId="117"/>
    <cellStyle name="New Times Roman" xfId="118"/>
    <cellStyle name="no dec" xfId="119"/>
    <cellStyle name="Normal - Style1" xfId="120"/>
    <cellStyle name="Normal_!!!GO" xfId="121"/>
    <cellStyle name="Normal_Book1" xfId="122"/>
    <cellStyle name="NUMBER" xfId="123"/>
    <cellStyle name="PART NUMBER" xfId="124"/>
    <cellStyle name="per.style" xfId="125"/>
    <cellStyle name="PSInt" xfId="126"/>
    <cellStyle name="Percent [2]" xfId="127"/>
    <cellStyle name="Percent_!!!GO" xfId="128"/>
    <cellStyle name="Percent1" xfId="129"/>
    <cellStyle name="Pourcentage_pldt" xfId="130"/>
    <cellStyle name="PSDate" xfId="131"/>
    <cellStyle name="PSDec" xfId="132"/>
    <cellStyle name="PSHeading" xfId="133"/>
    <cellStyle name="PSSpacer" xfId="134"/>
    <cellStyle name="RowLevel_0" xfId="135"/>
    <cellStyle name="RowLevel_1" xfId="136"/>
    <cellStyle name="sstot" xfId="137"/>
    <cellStyle name="Standard_AREAS" xfId="138"/>
    <cellStyle name="t" xfId="139"/>
    <cellStyle name="t_HVAC Equipment (3)" xfId="140"/>
    <cellStyle name="啊" xfId="141"/>
    <cellStyle name="百分比 2" xfId="142"/>
    <cellStyle name="捠壿 [0.00]_Region Orders (2)" xfId="143"/>
    <cellStyle name="捠壿_Region Orders (2)" xfId="144"/>
    <cellStyle name="编号" xfId="145"/>
    <cellStyle name="标题1" xfId="146"/>
    <cellStyle name="部门" xfId="147"/>
    <cellStyle name="差_Book1" xfId="148"/>
    <cellStyle name="差_Book1_1" xfId="149"/>
    <cellStyle name="常规 2" xfId="150"/>
    <cellStyle name="常规 4" xfId="151"/>
    <cellStyle name="分级显示行_1_Book1" xfId="152"/>
    <cellStyle name="好_Book1" xfId="153"/>
    <cellStyle name="好_Book1_1" xfId="154"/>
    <cellStyle name="借出原因" xfId="155"/>
    <cellStyle name="普通_laroux" xfId="156"/>
    <cellStyle name="千分位[0]_laroux" xfId="157"/>
    <cellStyle name="千位[0]_ 方正PC" xfId="158"/>
    <cellStyle name="千位_ 方正PC" xfId="159"/>
    <cellStyle name="商品名称" xfId="160"/>
    <cellStyle name="数量" xfId="161"/>
    <cellStyle name="昗弨_Pacific Region P&amp;L" xfId="162"/>
    <cellStyle name="寘嬫愗傝 [0.00]_Region Orders (2)" xfId="163"/>
    <cellStyle name="寘嬫愗傝_Region Orders (2)" xfId="164"/>
    <cellStyle name="常规 100 6 2" xfId="165"/>
    <cellStyle name="常规_Sheet1" xfId="166"/>
    <cellStyle name="常规_普通高中国家助学金受助学生明细表" xfId="167"/>
    <cellStyle name="常规 100 6" xfId="1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2"/>
  <sheetViews>
    <sheetView tabSelected="1" workbookViewId="0" topLeftCell="A1">
      <selection activeCell="G7" sqref="G7"/>
    </sheetView>
  </sheetViews>
  <sheetFormatPr defaultColWidth="9.00390625" defaultRowHeight="39" customHeight="1"/>
  <cols>
    <col min="1" max="1" width="7.00390625" style="5" customWidth="1"/>
    <col min="2" max="2" width="12.125" style="5" customWidth="1"/>
    <col min="3" max="3" width="7.625" style="5" customWidth="1"/>
    <col min="4" max="4" width="12.875" style="5" customWidth="1"/>
    <col min="5" max="5" width="26.75390625" style="5" hidden="1" customWidth="1"/>
    <col min="6" max="6" width="26.75390625" style="6" customWidth="1"/>
    <col min="7" max="7" width="45.50390625" style="5" customWidth="1"/>
    <col min="8" max="8" width="21.375" style="5" customWidth="1"/>
    <col min="9" max="16384" width="9.00390625" style="5" customWidth="1"/>
  </cols>
  <sheetData>
    <row r="1" spans="1:8" ht="39" customHeight="1">
      <c r="A1" s="7" t="s">
        <v>0</v>
      </c>
      <c r="B1" s="8"/>
      <c r="C1" s="8"/>
      <c r="D1" s="8"/>
      <c r="E1" s="8"/>
      <c r="F1" s="8"/>
      <c r="G1" s="8"/>
      <c r="H1" s="8"/>
    </row>
    <row r="2" spans="1:8" ht="39" customHeight="1">
      <c r="A2" s="9" t="s">
        <v>1</v>
      </c>
      <c r="B2" s="9" t="s">
        <v>2</v>
      </c>
      <c r="C2" s="9" t="s">
        <v>3</v>
      </c>
      <c r="D2" s="10" t="s">
        <v>4</v>
      </c>
      <c r="E2" s="11" t="s">
        <v>5</v>
      </c>
      <c r="F2" s="11" t="s">
        <v>5</v>
      </c>
      <c r="G2" s="9" t="s">
        <v>6</v>
      </c>
      <c r="H2" s="11" t="s">
        <v>7</v>
      </c>
    </row>
    <row r="3" spans="1:8" ht="39" customHeight="1">
      <c r="A3" s="12">
        <v>1</v>
      </c>
      <c r="B3" s="12" t="s">
        <v>8</v>
      </c>
      <c r="C3" s="12" t="s">
        <v>9</v>
      </c>
      <c r="D3" s="12" t="s">
        <v>10</v>
      </c>
      <c r="E3" s="13" t="s">
        <v>11</v>
      </c>
      <c r="F3" s="12" t="str">
        <f>REPLACE(E3,7,4,"****")</f>
        <v>430481****04139500</v>
      </c>
      <c r="G3" s="12" t="s">
        <v>12</v>
      </c>
      <c r="H3" s="13" t="s">
        <v>13</v>
      </c>
    </row>
    <row r="4" spans="1:8" ht="39" customHeight="1">
      <c r="A4" s="12">
        <v>2</v>
      </c>
      <c r="B4" s="12" t="s">
        <v>14</v>
      </c>
      <c r="C4" s="12" t="s">
        <v>9</v>
      </c>
      <c r="D4" s="12" t="s">
        <v>10</v>
      </c>
      <c r="E4" s="13" t="s">
        <v>15</v>
      </c>
      <c r="F4" s="12" t="str">
        <f aca="true" t="shared" si="0" ref="F4:F35">REPLACE(E4,7,4,"****")</f>
        <v>430481****01026762</v>
      </c>
      <c r="G4" s="12" t="s">
        <v>16</v>
      </c>
      <c r="H4" s="13" t="s">
        <v>17</v>
      </c>
    </row>
    <row r="5" spans="1:8" ht="39" customHeight="1">
      <c r="A5" s="12">
        <v>3</v>
      </c>
      <c r="B5" s="12" t="s">
        <v>18</v>
      </c>
      <c r="C5" s="12" t="s">
        <v>9</v>
      </c>
      <c r="D5" s="12" t="s">
        <v>10</v>
      </c>
      <c r="E5" s="13" t="s">
        <v>19</v>
      </c>
      <c r="F5" s="12" t="str">
        <f t="shared" si="0"/>
        <v>430481****09140367</v>
      </c>
      <c r="G5" s="12" t="s">
        <v>20</v>
      </c>
      <c r="H5" s="13" t="s">
        <v>21</v>
      </c>
    </row>
    <row r="6" spans="1:8" ht="39" customHeight="1">
      <c r="A6" s="12">
        <v>4</v>
      </c>
      <c r="B6" s="12" t="s">
        <v>22</v>
      </c>
      <c r="C6" s="12" t="s">
        <v>9</v>
      </c>
      <c r="D6" s="12" t="s">
        <v>10</v>
      </c>
      <c r="E6" s="13" t="s">
        <v>23</v>
      </c>
      <c r="F6" s="12" t="str">
        <f t="shared" si="0"/>
        <v>430481****02258805</v>
      </c>
      <c r="G6" s="12" t="s">
        <v>24</v>
      </c>
      <c r="H6" s="13" t="s">
        <v>25</v>
      </c>
    </row>
    <row r="7" spans="1:8" ht="39" customHeight="1">
      <c r="A7" s="12">
        <v>5</v>
      </c>
      <c r="B7" s="12" t="s">
        <v>26</v>
      </c>
      <c r="C7" s="12" t="s">
        <v>9</v>
      </c>
      <c r="D7" s="12" t="s">
        <v>10</v>
      </c>
      <c r="E7" s="13" t="s">
        <v>27</v>
      </c>
      <c r="F7" s="12" t="str">
        <f t="shared" si="0"/>
        <v>430481****03279982</v>
      </c>
      <c r="G7" s="12" t="s">
        <v>28</v>
      </c>
      <c r="H7" s="13" t="s">
        <v>29</v>
      </c>
    </row>
    <row r="8" spans="1:8" ht="39" customHeight="1">
      <c r="A8" s="12">
        <v>6</v>
      </c>
      <c r="B8" s="12" t="s">
        <v>30</v>
      </c>
      <c r="C8" s="12" t="s">
        <v>9</v>
      </c>
      <c r="D8" s="12" t="s">
        <v>10</v>
      </c>
      <c r="E8" s="13" t="s">
        <v>31</v>
      </c>
      <c r="F8" s="12" t="str">
        <f t="shared" si="0"/>
        <v>430481****10269483</v>
      </c>
      <c r="G8" s="12" t="s">
        <v>32</v>
      </c>
      <c r="H8" s="13" t="s">
        <v>33</v>
      </c>
    </row>
    <row r="9" spans="1:8" ht="39" customHeight="1">
      <c r="A9" s="12">
        <v>7</v>
      </c>
      <c r="B9" s="12" t="s">
        <v>34</v>
      </c>
      <c r="C9" s="12" t="s">
        <v>9</v>
      </c>
      <c r="D9" s="12" t="s">
        <v>10</v>
      </c>
      <c r="E9" s="13" t="s">
        <v>35</v>
      </c>
      <c r="F9" s="12" t="str">
        <f t="shared" si="0"/>
        <v>430481****08049342</v>
      </c>
      <c r="G9" s="12" t="s">
        <v>36</v>
      </c>
      <c r="H9" s="13" t="s">
        <v>37</v>
      </c>
    </row>
    <row r="10" spans="1:8" ht="39" customHeight="1">
      <c r="A10" s="12">
        <v>8</v>
      </c>
      <c r="B10" s="12" t="s">
        <v>38</v>
      </c>
      <c r="C10" s="12" t="s">
        <v>9</v>
      </c>
      <c r="D10" s="12" t="s">
        <v>10</v>
      </c>
      <c r="E10" s="13" t="s">
        <v>39</v>
      </c>
      <c r="F10" s="12" t="str">
        <f t="shared" si="0"/>
        <v>430481****07202587</v>
      </c>
      <c r="G10" s="12" t="s">
        <v>40</v>
      </c>
      <c r="H10" s="13" t="s">
        <v>41</v>
      </c>
    </row>
    <row r="11" spans="1:8" ht="39" customHeight="1">
      <c r="A11" s="12">
        <v>9</v>
      </c>
      <c r="B11" s="12" t="s">
        <v>42</v>
      </c>
      <c r="C11" s="12" t="s">
        <v>9</v>
      </c>
      <c r="D11" s="12" t="s">
        <v>10</v>
      </c>
      <c r="E11" s="13" t="s">
        <v>43</v>
      </c>
      <c r="F11" s="12" t="str">
        <f t="shared" si="0"/>
        <v>430481****03186567</v>
      </c>
      <c r="G11" s="12" t="s">
        <v>44</v>
      </c>
      <c r="H11" s="13" t="s">
        <v>45</v>
      </c>
    </row>
    <row r="12" spans="1:8" ht="39" customHeight="1">
      <c r="A12" s="12">
        <v>10</v>
      </c>
      <c r="B12" s="12" t="s">
        <v>46</v>
      </c>
      <c r="C12" s="12" t="s">
        <v>9</v>
      </c>
      <c r="D12" s="12" t="s">
        <v>10</v>
      </c>
      <c r="E12" s="13" t="s">
        <v>47</v>
      </c>
      <c r="F12" s="12" t="str">
        <f t="shared" si="0"/>
        <v>430481****02282365</v>
      </c>
      <c r="G12" s="12" t="s">
        <v>48</v>
      </c>
      <c r="H12" s="13" t="s">
        <v>49</v>
      </c>
    </row>
    <row r="13" spans="1:8" ht="39" customHeight="1">
      <c r="A13" s="12">
        <v>11</v>
      </c>
      <c r="B13" s="12" t="s">
        <v>50</v>
      </c>
      <c r="C13" s="12" t="s">
        <v>9</v>
      </c>
      <c r="D13" s="12" t="s">
        <v>10</v>
      </c>
      <c r="E13" s="13" t="s">
        <v>51</v>
      </c>
      <c r="F13" s="12" t="str">
        <f t="shared" si="0"/>
        <v>430481****09019305</v>
      </c>
      <c r="G13" s="12" t="s">
        <v>52</v>
      </c>
      <c r="H13" s="13" t="s">
        <v>53</v>
      </c>
    </row>
    <row r="14" spans="1:8" ht="39" customHeight="1">
      <c r="A14" s="12">
        <v>12</v>
      </c>
      <c r="B14" s="12" t="s">
        <v>54</v>
      </c>
      <c r="C14" s="12" t="s">
        <v>9</v>
      </c>
      <c r="D14" s="12" t="s">
        <v>10</v>
      </c>
      <c r="E14" s="12" t="s">
        <v>55</v>
      </c>
      <c r="F14" s="12" t="str">
        <f t="shared" si="0"/>
        <v>430481****0525954X</v>
      </c>
      <c r="G14" s="12" t="s">
        <v>56</v>
      </c>
      <c r="H14" s="13" t="s">
        <v>57</v>
      </c>
    </row>
    <row r="15" spans="1:8" ht="39" customHeight="1">
      <c r="A15" s="12">
        <v>13</v>
      </c>
      <c r="B15" s="12" t="s">
        <v>58</v>
      </c>
      <c r="C15" s="12" t="s">
        <v>9</v>
      </c>
      <c r="D15" s="12" t="s">
        <v>10</v>
      </c>
      <c r="E15" s="13" t="s">
        <v>59</v>
      </c>
      <c r="F15" s="12" t="str">
        <f t="shared" si="0"/>
        <v>430481****05145902</v>
      </c>
      <c r="G15" s="12" t="s">
        <v>60</v>
      </c>
      <c r="H15" s="13" t="s">
        <v>61</v>
      </c>
    </row>
    <row r="16" spans="1:8" ht="39" customHeight="1">
      <c r="A16" s="12">
        <v>14</v>
      </c>
      <c r="B16" s="12" t="s">
        <v>62</v>
      </c>
      <c r="C16" s="12" t="s">
        <v>9</v>
      </c>
      <c r="D16" s="12" t="s">
        <v>10</v>
      </c>
      <c r="E16" s="13" t="s">
        <v>63</v>
      </c>
      <c r="F16" s="12" t="str">
        <f t="shared" si="0"/>
        <v>430481****10297003</v>
      </c>
      <c r="G16" s="12" t="s">
        <v>64</v>
      </c>
      <c r="H16" s="13" t="s">
        <v>65</v>
      </c>
    </row>
    <row r="17" spans="1:8" ht="39" customHeight="1">
      <c r="A17" s="12">
        <v>15</v>
      </c>
      <c r="B17" s="12" t="s">
        <v>66</v>
      </c>
      <c r="C17" s="12" t="s">
        <v>9</v>
      </c>
      <c r="D17" s="12" t="s">
        <v>10</v>
      </c>
      <c r="E17" s="13" t="s">
        <v>67</v>
      </c>
      <c r="F17" s="12" t="str">
        <f t="shared" si="0"/>
        <v>430481****08247381</v>
      </c>
      <c r="G17" s="12" t="s">
        <v>68</v>
      </c>
      <c r="H17" s="13" t="s">
        <v>69</v>
      </c>
    </row>
    <row r="18" spans="1:8" ht="39" customHeight="1">
      <c r="A18" s="12">
        <v>16</v>
      </c>
      <c r="B18" s="12" t="s">
        <v>70</v>
      </c>
      <c r="C18" s="12" t="s">
        <v>9</v>
      </c>
      <c r="D18" s="12" t="s">
        <v>10</v>
      </c>
      <c r="E18" s="13" t="s">
        <v>71</v>
      </c>
      <c r="F18" s="12" t="str">
        <f t="shared" si="0"/>
        <v>430481****01288463</v>
      </c>
      <c r="G18" s="12" t="s">
        <v>72</v>
      </c>
      <c r="H18" s="13" t="s">
        <v>73</v>
      </c>
    </row>
    <row r="19" spans="1:8" ht="39" customHeight="1">
      <c r="A19" s="12">
        <v>17</v>
      </c>
      <c r="B19" s="12" t="s">
        <v>74</v>
      </c>
      <c r="C19" s="12" t="s">
        <v>9</v>
      </c>
      <c r="D19" s="12" t="s">
        <v>10</v>
      </c>
      <c r="E19" s="13" t="s">
        <v>75</v>
      </c>
      <c r="F19" s="12" t="str">
        <f t="shared" si="0"/>
        <v>430481****06170782</v>
      </c>
      <c r="G19" s="12" t="s">
        <v>76</v>
      </c>
      <c r="H19" s="13" t="s">
        <v>77</v>
      </c>
    </row>
    <row r="20" spans="1:8" ht="39" customHeight="1">
      <c r="A20" s="12">
        <v>18</v>
      </c>
      <c r="B20" s="12" t="s">
        <v>78</v>
      </c>
      <c r="C20" s="12" t="s">
        <v>9</v>
      </c>
      <c r="D20" s="12" t="s">
        <v>10</v>
      </c>
      <c r="E20" s="13" t="s">
        <v>79</v>
      </c>
      <c r="F20" s="12" t="str">
        <f t="shared" si="0"/>
        <v>430481****11038660</v>
      </c>
      <c r="G20" s="12" t="s">
        <v>80</v>
      </c>
      <c r="H20" s="13" t="s">
        <v>81</v>
      </c>
    </row>
    <row r="21" spans="1:8" ht="39" customHeight="1">
      <c r="A21" s="12">
        <v>19</v>
      </c>
      <c r="B21" s="12" t="s">
        <v>82</v>
      </c>
      <c r="C21" s="12" t="s">
        <v>9</v>
      </c>
      <c r="D21" s="12" t="s">
        <v>10</v>
      </c>
      <c r="E21" s="13" t="s">
        <v>83</v>
      </c>
      <c r="F21" s="12" t="str">
        <f t="shared" si="0"/>
        <v>430481****01036063</v>
      </c>
      <c r="G21" s="12" t="s">
        <v>84</v>
      </c>
      <c r="H21" s="13" t="s">
        <v>85</v>
      </c>
    </row>
    <row r="22" spans="1:8" ht="39" customHeight="1">
      <c r="A22" s="12">
        <v>20</v>
      </c>
      <c r="B22" s="12" t="s">
        <v>86</v>
      </c>
      <c r="C22" s="12" t="s">
        <v>87</v>
      </c>
      <c r="D22" s="12" t="s">
        <v>10</v>
      </c>
      <c r="E22" s="13" t="s">
        <v>88</v>
      </c>
      <c r="F22" s="12" t="str">
        <f t="shared" si="0"/>
        <v>430421****11090219</v>
      </c>
      <c r="G22" s="12" t="s">
        <v>89</v>
      </c>
      <c r="H22" s="13" t="s">
        <v>90</v>
      </c>
    </row>
    <row r="23" spans="1:8" ht="39" customHeight="1">
      <c r="A23" s="12">
        <v>21</v>
      </c>
      <c r="B23" s="12" t="s">
        <v>91</v>
      </c>
      <c r="C23" s="12" t="s">
        <v>9</v>
      </c>
      <c r="D23" s="12" t="s">
        <v>10</v>
      </c>
      <c r="E23" s="13" t="s">
        <v>92</v>
      </c>
      <c r="F23" s="12" t="str">
        <f t="shared" si="0"/>
        <v>430421****10129188</v>
      </c>
      <c r="G23" s="12" t="s">
        <v>93</v>
      </c>
      <c r="H23" s="13" t="s">
        <v>94</v>
      </c>
    </row>
    <row r="24" spans="1:8" ht="39" customHeight="1">
      <c r="A24" s="12">
        <v>22</v>
      </c>
      <c r="B24" s="12" t="s">
        <v>95</v>
      </c>
      <c r="C24" s="12" t="s">
        <v>87</v>
      </c>
      <c r="D24" s="12" t="s">
        <v>10</v>
      </c>
      <c r="E24" s="13" t="s">
        <v>96</v>
      </c>
      <c r="F24" s="12" t="str">
        <f t="shared" si="0"/>
        <v>430422****04275019</v>
      </c>
      <c r="G24" s="12" t="s">
        <v>97</v>
      </c>
      <c r="H24" s="13" t="s">
        <v>98</v>
      </c>
    </row>
    <row r="25" spans="1:8" ht="39" customHeight="1">
      <c r="A25" s="12">
        <v>23</v>
      </c>
      <c r="B25" s="12" t="s">
        <v>99</v>
      </c>
      <c r="C25" s="12" t="s">
        <v>9</v>
      </c>
      <c r="D25" s="12" t="s">
        <v>10</v>
      </c>
      <c r="E25" s="13" t="s">
        <v>100</v>
      </c>
      <c r="F25" s="12" t="str">
        <f t="shared" si="0"/>
        <v>430481****11309304</v>
      </c>
      <c r="G25" s="12" t="s">
        <v>101</v>
      </c>
      <c r="H25" s="13" t="s">
        <v>102</v>
      </c>
    </row>
    <row r="26" spans="1:8" ht="39" customHeight="1">
      <c r="A26" s="12">
        <v>24</v>
      </c>
      <c r="B26" s="12" t="s">
        <v>103</v>
      </c>
      <c r="C26" s="12" t="s">
        <v>9</v>
      </c>
      <c r="D26" s="12" t="s">
        <v>10</v>
      </c>
      <c r="E26" s="13" t="s">
        <v>104</v>
      </c>
      <c r="F26" s="12" t="str">
        <f t="shared" si="0"/>
        <v>430481****11220120</v>
      </c>
      <c r="G26" s="12" t="s">
        <v>105</v>
      </c>
      <c r="H26" s="13" t="s">
        <v>106</v>
      </c>
    </row>
    <row r="27" spans="1:8" ht="39" customHeight="1">
      <c r="A27" s="12">
        <v>25</v>
      </c>
      <c r="B27" s="12" t="s">
        <v>107</v>
      </c>
      <c r="C27" s="12" t="s">
        <v>87</v>
      </c>
      <c r="D27" s="12" t="s">
        <v>10</v>
      </c>
      <c r="E27" s="13" t="s">
        <v>108</v>
      </c>
      <c r="F27" s="12" t="str">
        <f t="shared" si="0"/>
        <v>430426****09139214</v>
      </c>
      <c r="G27" s="12" t="s">
        <v>109</v>
      </c>
      <c r="H27" s="13" t="s">
        <v>110</v>
      </c>
    </row>
    <row r="28" spans="1:8" ht="39" customHeight="1">
      <c r="A28" s="12">
        <v>26</v>
      </c>
      <c r="B28" s="12" t="s">
        <v>111</v>
      </c>
      <c r="C28" s="12" t="s">
        <v>9</v>
      </c>
      <c r="D28" s="12" t="s">
        <v>10</v>
      </c>
      <c r="E28" s="13" t="s">
        <v>112</v>
      </c>
      <c r="F28" s="12" t="str">
        <f t="shared" si="0"/>
        <v>430481****09190129</v>
      </c>
      <c r="G28" s="12" t="s">
        <v>113</v>
      </c>
      <c r="H28" s="13" t="s">
        <v>114</v>
      </c>
    </row>
    <row r="29" spans="1:8" ht="39" customHeight="1">
      <c r="A29" s="12">
        <v>27</v>
      </c>
      <c r="B29" s="12" t="s">
        <v>115</v>
      </c>
      <c r="C29" s="12" t="s">
        <v>9</v>
      </c>
      <c r="D29" s="12" t="s">
        <v>10</v>
      </c>
      <c r="E29" s="13" t="s">
        <v>116</v>
      </c>
      <c r="F29" s="12" t="str">
        <f t="shared" si="0"/>
        <v>431021****01278620</v>
      </c>
      <c r="G29" s="12" t="s">
        <v>117</v>
      </c>
      <c r="H29" s="13" t="s">
        <v>118</v>
      </c>
    </row>
    <row r="30" spans="1:8" ht="39" customHeight="1">
      <c r="A30" s="12">
        <v>28</v>
      </c>
      <c r="B30" s="12" t="s">
        <v>119</v>
      </c>
      <c r="C30" s="12" t="s">
        <v>9</v>
      </c>
      <c r="D30" s="12" t="s">
        <v>10</v>
      </c>
      <c r="E30" s="13" t="s">
        <v>120</v>
      </c>
      <c r="F30" s="12" t="str">
        <f t="shared" si="0"/>
        <v>430422****10110069</v>
      </c>
      <c r="G30" s="12" t="s">
        <v>121</v>
      </c>
      <c r="H30" s="13" t="s">
        <v>122</v>
      </c>
    </row>
    <row r="31" spans="1:8" ht="39" customHeight="1">
      <c r="A31" s="12">
        <v>29</v>
      </c>
      <c r="B31" s="12" t="s">
        <v>123</v>
      </c>
      <c r="C31" s="12" t="s">
        <v>9</v>
      </c>
      <c r="D31" s="12" t="s">
        <v>10</v>
      </c>
      <c r="E31" s="13" t="s">
        <v>124</v>
      </c>
      <c r="F31" s="12" t="str">
        <f t="shared" si="0"/>
        <v>430422****03090100</v>
      </c>
      <c r="G31" s="12" t="s">
        <v>125</v>
      </c>
      <c r="H31" s="13" t="s">
        <v>126</v>
      </c>
    </row>
    <row r="32" spans="1:8" ht="39" customHeight="1">
      <c r="A32" s="12">
        <v>30</v>
      </c>
      <c r="B32" s="12" t="s">
        <v>127</v>
      </c>
      <c r="C32" s="12" t="s">
        <v>9</v>
      </c>
      <c r="D32" s="12" t="s">
        <v>10</v>
      </c>
      <c r="E32" s="13" t="s">
        <v>128</v>
      </c>
      <c r="F32" s="12" t="str">
        <f t="shared" si="0"/>
        <v>430421****02180028</v>
      </c>
      <c r="G32" s="12" t="s">
        <v>129</v>
      </c>
      <c r="H32" s="13" t="s">
        <v>130</v>
      </c>
    </row>
    <row r="33" spans="1:8" ht="39" customHeight="1">
      <c r="A33" s="12">
        <v>31</v>
      </c>
      <c r="B33" s="12" t="s">
        <v>131</v>
      </c>
      <c r="C33" s="12" t="s">
        <v>87</v>
      </c>
      <c r="D33" s="12" t="s">
        <v>10</v>
      </c>
      <c r="E33" s="13" t="s">
        <v>132</v>
      </c>
      <c r="F33" s="12" t="str">
        <f t="shared" si="0"/>
        <v>430426****11050091</v>
      </c>
      <c r="G33" s="12" t="s">
        <v>133</v>
      </c>
      <c r="H33" s="13" t="s">
        <v>134</v>
      </c>
    </row>
    <row r="34" spans="1:8" ht="39" customHeight="1">
      <c r="A34" s="12">
        <v>32</v>
      </c>
      <c r="B34" s="12" t="s">
        <v>135</v>
      </c>
      <c r="C34" s="12" t="s">
        <v>9</v>
      </c>
      <c r="D34" s="12" t="s">
        <v>10</v>
      </c>
      <c r="E34" s="13" t="s">
        <v>136</v>
      </c>
      <c r="F34" s="12" t="str">
        <f t="shared" si="0"/>
        <v>430481****09200147</v>
      </c>
      <c r="G34" s="12" t="s">
        <v>137</v>
      </c>
      <c r="H34" s="13" t="s">
        <v>138</v>
      </c>
    </row>
    <row r="35" spans="1:8" ht="39" customHeight="1">
      <c r="A35" s="12">
        <v>33</v>
      </c>
      <c r="B35" s="12" t="s">
        <v>139</v>
      </c>
      <c r="C35" s="12" t="s">
        <v>9</v>
      </c>
      <c r="D35" s="12" t="s">
        <v>10</v>
      </c>
      <c r="E35" s="12" t="s">
        <v>140</v>
      </c>
      <c r="F35" s="12" t="str">
        <f t="shared" si="0"/>
        <v>430422****0805634X</v>
      </c>
      <c r="G35" s="12" t="s">
        <v>141</v>
      </c>
      <c r="H35" s="13" t="s">
        <v>142</v>
      </c>
    </row>
    <row r="36" spans="1:8" ht="39" customHeight="1">
      <c r="A36" s="12">
        <v>34</v>
      </c>
      <c r="B36" s="12" t="s">
        <v>143</v>
      </c>
      <c r="C36" s="12" t="s">
        <v>9</v>
      </c>
      <c r="D36" s="12" t="s">
        <v>10</v>
      </c>
      <c r="E36" s="13" t="s">
        <v>144</v>
      </c>
      <c r="F36" s="12" t="str">
        <f aca="true" t="shared" si="1" ref="F36:F62">REPLACE(E36,7,4,"****")</f>
        <v>430481****03279907</v>
      </c>
      <c r="G36" s="12" t="s">
        <v>145</v>
      </c>
      <c r="H36" s="13" t="s">
        <v>146</v>
      </c>
    </row>
    <row r="37" spans="1:8" ht="39" customHeight="1">
      <c r="A37" s="12">
        <v>35</v>
      </c>
      <c r="B37" s="12" t="s">
        <v>147</v>
      </c>
      <c r="C37" s="12" t="s">
        <v>87</v>
      </c>
      <c r="D37" s="12" t="s">
        <v>10</v>
      </c>
      <c r="E37" s="13" t="s">
        <v>148</v>
      </c>
      <c r="F37" s="12" t="str">
        <f t="shared" si="1"/>
        <v>430481****05140079</v>
      </c>
      <c r="G37" s="12" t="s">
        <v>149</v>
      </c>
      <c r="H37" s="13" t="s">
        <v>150</v>
      </c>
    </row>
    <row r="38" spans="1:8" ht="39" customHeight="1">
      <c r="A38" s="12">
        <v>36</v>
      </c>
      <c r="B38" s="12" t="s">
        <v>151</v>
      </c>
      <c r="C38" s="12" t="s">
        <v>87</v>
      </c>
      <c r="D38" s="12" t="s">
        <v>10</v>
      </c>
      <c r="E38" s="13" t="s">
        <v>152</v>
      </c>
      <c r="F38" s="12" t="str">
        <f t="shared" si="1"/>
        <v>430482****02246595</v>
      </c>
      <c r="G38" s="12" t="s">
        <v>153</v>
      </c>
      <c r="H38" s="13" t="s">
        <v>154</v>
      </c>
    </row>
    <row r="39" spans="1:8" ht="39" customHeight="1">
      <c r="A39" s="12">
        <v>37</v>
      </c>
      <c r="B39" s="12" t="s">
        <v>155</v>
      </c>
      <c r="C39" s="12" t="s">
        <v>9</v>
      </c>
      <c r="D39" s="12" t="s">
        <v>10</v>
      </c>
      <c r="E39" s="13" t="s">
        <v>156</v>
      </c>
      <c r="F39" s="12" t="str">
        <f t="shared" si="1"/>
        <v>430481****01098862</v>
      </c>
      <c r="G39" s="12" t="s">
        <v>157</v>
      </c>
      <c r="H39" s="13" t="s">
        <v>158</v>
      </c>
    </row>
    <row r="40" spans="1:8" ht="39" customHeight="1">
      <c r="A40" s="12">
        <v>38</v>
      </c>
      <c r="B40" s="12" t="s">
        <v>159</v>
      </c>
      <c r="C40" s="12" t="s">
        <v>9</v>
      </c>
      <c r="D40" s="12" t="s">
        <v>10</v>
      </c>
      <c r="E40" s="13" t="s">
        <v>160</v>
      </c>
      <c r="F40" s="12" t="str">
        <f t="shared" si="1"/>
        <v>430421****10108982</v>
      </c>
      <c r="G40" s="12" t="s">
        <v>161</v>
      </c>
      <c r="H40" s="13" t="s">
        <v>162</v>
      </c>
    </row>
    <row r="41" spans="1:8" ht="39" customHeight="1">
      <c r="A41" s="12">
        <v>39</v>
      </c>
      <c r="B41" s="12" t="s">
        <v>163</v>
      </c>
      <c r="C41" s="12" t="s">
        <v>9</v>
      </c>
      <c r="D41" s="12" t="s">
        <v>10</v>
      </c>
      <c r="E41" s="13" t="s">
        <v>164</v>
      </c>
      <c r="F41" s="12" t="str">
        <f t="shared" si="1"/>
        <v>430481****12284583</v>
      </c>
      <c r="G41" s="12" t="s">
        <v>165</v>
      </c>
      <c r="H41" s="13" t="s">
        <v>166</v>
      </c>
    </row>
    <row r="42" spans="1:8" ht="39" customHeight="1">
      <c r="A42" s="12">
        <v>40</v>
      </c>
      <c r="B42" s="12" t="s">
        <v>167</v>
      </c>
      <c r="C42" s="12" t="s">
        <v>9</v>
      </c>
      <c r="D42" s="12" t="s">
        <v>10</v>
      </c>
      <c r="E42" s="12" t="s">
        <v>168</v>
      </c>
      <c r="F42" s="12" t="str">
        <f t="shared" si="1"/>
        <v>430422****0707014X</v>
      </c>
      <c r="G42" s="12" t="s">
        <v>169</v>
      </c>
      <c r="H42" s="13" t="s">
        <v>170</v>
      </c>
    </row>
    <row r="43" spans="1:8" ht="39" customHeight="1">
      <c r="A43" s="12">
        <v>41</v>
      </c>
      <c r="B43" s="12" t="s">
        <v>171</v>
      </c>
      <c r="C43" s="12" t="s">
        <v>9</v>
      </c>
      <c r="D43" s="12" t="s">
        <v>10</v>
      </c>
      <c r="E43" s="13" t="s">
        <v>172</v>
      </c>
      <c r="F43" s="12" t="str">
        <f t="shared" si="1"/>
        <v>430481****02020020</v>
      </c>
      <c r="G43" s="12" t="s">
        <v>173</v>
      </c>
      <c r="H43" s="13" t="s">
        <v>174</v>
      </c>
    </row>
    <row r="44" spans="1:8" ht="39" customHeight="1">
      <c r="A44" s="12">
        <v>42</v>
      </c>
      <c r="B44" s="12" t="s">
        <v>175</v>
      </c>
      <c r="C44" s="12" t="s">
        <v>9</v>
      </c>
      <c r="D44" s="12" t="s">
        <v>10</v>
      </c>
      <c r="E44" s="13" t="s">
        <v>176</v>
      </c>
      <c r="F44" s="12" t="str">
        <f t="shared" si="1"/>
        <v>430481****11098663</v>
      </c>
      <c r="G44" s="12" t="s">
        <v>177</v>
      </c>
      <c r="H44" s="13" t="s">
        <v>178</v>
      </c>
    </row>
    <row r="45" spans="1:8" ht="39" customHeight="1">
      <c r="A45" s="12">
        <v>43</v>
      </c>
      <c r="B45" s="12" t="s">
        <v>179</v>
      </c>
      <c r="C45" s="12" t="s">
        <v>9</v>
      </c>
      <c r="D45" s="12" t="s">
        <v>10</v>
      </c>
      <c r="E45" s="13" t="s">
        <v>180</v>
      </c>
      <c r="F45" s="12" t="str">
        <f t="shared" si="1"/>
        <v>430481****10250141</v>
      </c>
      <c r="G45" s="12" t="s">
        <v>181</v>
      </c>
      <c r="H45" s="13" t="s">
        <v>182</v>
      </c>
    </row>
    <row r="46" spans="1:8" ht="39" customHeight="1">
      <c r="A46" s="12">
        <v>44</v>
      </c>
      <c r="B46" s="12" t="s">
        <v>183</v>
      </c>
      <c r="C46" s="12" t="s">
        <v>9</v>
      </c>
      <c r="D46" s="12" t="s">
        <v>10</v>
      </c>
      <c r="E46" s="12" t="s">
        <v>184</v>
      </c>
      <c r="F46" s="12" t="str">
        <f t="shared" si="1"/>
        <v>430422****08150141</v>
      </c>
      <c r="G46" s="12" t="s">
        <v>185</v>
      </c>
      <c r="H46" s="13" t="s">
        <v>186</v>
      </c>
    </row>
    <row r="47" spans="1:8" ht="39" customHeight="1">
      <c r="A47" s="12">
        <v>45</v>
      </c>
      <c r="B47" s="12" t="s">
        <v>187</v>
      </c>
      <c r="C47" s="12" t="s">
        <v>9</v>
      </c>
      <c r="D47" s="12" t="s">
        <v>10</v>
      </c>
      <c r="E47" s="12" t="s">
        <v>188</v>
      </c>
      <c r="F47" s="12" t="str">
        <f t="shared" si="1"/>
        <v>430423****10200044</v>
      </c>
      <c r="G47" s="12" t="s">
        <v>189</v>
      </c>
      <c r="H47" s="13" t="s">
        <v>190</v>
      </c>
    </row>
    <row r="48" spans="1:8" ht="39" customHeight="1">
      <c r="A48" s="12">
        <v>46</v>
      </c>
      <c r="B48" s="12" t="s">
        <v>191</v>
      </c>
      <c r="C48" s="12" t="s">
        <v>9</v>
      </c>
      <c r="D48" s="12" t="s">
        <v>10</v>
      </c>
      <c r="E48" s="12" t="s">
        <v>192</v>
      </c>
      <c r="F48" s="12" t="str">
        <f t="shared" si="1"/>
        <v>430421****11260281</v>
      </c>
      <c r="G48" s="12" t="s">
        <v>193</v>
      </c>
      <c r="H48" s="13" t="s">
        <v>194</v>
      </c>
    </row>
    <row r="49" spans="1:8" ht="39" customHeight="1">
      <c r="A49" s="12">
        <v>47</v>
      </c>
      <c r="B49" s="12" t="s">
        <v>195</v>
      </c>
      <c r="C49" s="12" t="s">
        <v>9</v>
      </c>
      <c r="D49" s="12" t="s">
        <v>10</v>
      </c>
      <c r="E49" s="13" t="s">
        <v>196</v>
      </c>
      <c r="F49" s="12" t="str">
        <f t="shared" si="1"/>
        <v>430424****08120025</v>
      </c>
      <c r="G49" s="12" t="s">
        <v>197</v>
      </c>
      <c r="H49" s="13" t="s">
        <v>198</v>
      </c>
    </row>
    <row r="50" spans="1:8" ht="39" customHeight="1">
      <c r="A50" s="12">
        <v>48</v>
      </c>
      <c r="B50" s="12" t="s">
        <v>199</v>
      </c>
      <c r="C50" s="12" t="s">
        <v>9</v>
      </c>
      <c r="D50" s="12" t="s">
        <v>10</v>
      </c>
      <c r="E50" s="13" t="s">
        <v>200</v>
      </c>
      <c r="F50" s="12" t="str">
        <f t="shared" si="1"/>
        <v>430481****01219505</v>
      </c>
      <c r="G50" s="12" t="s">
        <v>201</v>
      </c>
      <c r="H50" s="13" t="s">
        <v>202</v>
      </c>
    </row>
    <row r="51" spans="1:8" ht="39" customHeight="1">
      <c r="A51" s="12">
        <v>49</v>
      </c>
      <c r="B51" s="12" t="s">
        <v>203</v>
      </c>
      <c r="C51" s="12" t="s">
        <v>9</v>
      </c>
      <c r="D51" s="12" t="s">
        <v>10</v>
      </c>
      <c r="E51" s="13" t="s">
        <v>204</v>
      </c>
      <c r="F51" s="12" t="str">
        <f t="shared" si="1"/>
        <v>350322****12215128</v>
      </c>
      <c r="G51" s="12" t="s">
        <v>205</v>
      </c>
      <c r="H51" s="13" t="s">
        <v>206</v>
      </c>
    </row>
    <row r="52" spans="1:8" ht="39" customHeight="1">
      <c r="A52" s="12">
        <v>50</v>
      </c>
      <c r="B52" s="12" t="s">
        <v>207</v>
      </c>
      <c r="C52" s="12" t="s">
        <v>9</v>
      </c>
      <c r="D52" s="12" t="s">
        <v>10</v>
      </c>
      <c r="E52" s="13" t="s">
        <v>208</v>
      </c>
      <c r="F52" s="12" t="str">
        <f t="shared" si="1"/>
        <v>430481****01179208</v>
      </c>
      <c r="G52" s="12" t="s">
        <v>209</v>
      </c>
      <c r="H52" s="13" t="s">
        <v>210</v>
      </c>
    </row>
    <row r="53" spans="1:8" ht="39" customHeight="1">
      <c r="A53" s="12">
        <v>51</v>
      </c>
      <c r="B53" s="12" t="s">
        <v>211</v>
      </c>
      <c r="C53" s="12" t="s">
        <v>9</v>
      </c>
      <c r="D53" s="12" t="s">
        <v>10</v>
      </c>
      <c r="E53" s="13" t="s">
        <v>212</v>
      </c>
      <c r="F53" s="12" t="str">
        <f t="shared" si="1"/>
        <v>430481****03050221</v>
      </c>
      <c r="G53" s="12" t="s">
        <v>213</v>
      </c>
      <c r="H53" s="13" t="s">
        <v>214</v>
      </c>
    </row>
    <row r="54" spans="1:8" ht="39" customHeight="1">
      <c r="A54" s="12">
        <v>52</v>
      </c>
      <c r="B54" s="12" t="s">
        <v>215</v>
      </c>
      <c r="C54" s="12" t="s">
        <v>9</v>
      </c>
      <c r="D54" s="12" t="s">
        <v>10</v>
      </c>
      <c r="E54" s="13" t="s">
        <v>216</v>
      </c>
      <c r="F54" s="12" t="str">
        <f t="shared" si="1"/>
        <v>430422****09110141</v>
      </c>
      <c r="G54" s="12" t="s">
        <v>217</v>
      </c>
      <c r="H54" s="13" t="s">
        <v>218</v>
      </c>
    </row>
    <row r="55" spans="1:8" ht="39" customHeight="1">
      <c r="A55" s="12">
        <v>53</v>
      </c>
      <c r="B55" s="12" t="s">
        <v>219</v>
      </c>
      <c r="C55" s="12" t="s">
        <v>9</v>
      </c>
      <c r="D55" s="12" t="s">
        <v>10</v>
      </c>
      <c r="E55" s="12" t="s">
        <v>220</v>
      </c>
      <c r="F55" s="12" t="str">
        <f t="shared" si="1"/>
        <v>430481****0308988X</v>
      </c>
      <c r="G55" s="12" t="s">
        <v>221</v>
      </c>
      <c r="H55" s="13" t="s">
        <v>222</v>
      </c>
    </row>
    <row r="56" spans="1:8" ht="39" customHeight="1">
      <c r="A56" s="12">
        <v>54</v>
      </c>
      <c r="B56" s="12" t="s">
        <v>223</v>
      </c>
      <c r="C56" s="12" t="s">
        <v>9</v>
      </c>
      <c r="D56" s="12" t="s">
        <v>10</v>
      </c>
      <c r="E56" s="13" t="s">
        <v>224</v>
      </c>
      <c r="F56" s="12" t="str">
        <f t="shared" si="1"/>
        <v>431003****05252820</v>
      </c>
      <c r="G56" s="12" t="s">
        <v>225</v>
      </c>
      <c r="H56" s="13" t="s">
        <v>226</v>
      </c>
    </row>
    <row r="57" spans="1:8" ht="39" customHeight="1">
      <c r="A57" s="12">
        <v>55</v>
      </c>
      <c r="B57" s="12" t="s">
        <v>227</v>
      </c>
      <c r="C57" s="12" t="s">
        <v>9</v>
      </c>
      <c r="D57" s="12" t="s">
        <v>10</v>
      </c>
      <c r="E57" s="13" t="s">
        <v>228</v>
      </c>
      <c r="F57" s="12" t="str">
        <f t="shared" si="1"/>
        <v>431025****04052027</v>
      </c>
      <c r="G57" s="12" t="s">
        <v>229</v>
      </c>
      <c r="H57" s="13" t="s">
        <v>230</v>
      </c>
    </row>
    <row r="58" spans="1:8" ht="39" customHeight="1">
      <c r="A58" s="12">
        <v>56</v>
      </c>
      <c r="B58" s="12" t="s">
        <v>231</v>
      </c>
      <c r="C58" s="12" t="s">
        <v>9</v>
      </c>
      <c r="D58" s="12" t="s">
        <v>10</v>
      </c>
      <c r="E58" s="13" t="s">
        <v>232</v>
      </c>
      <c r="F58" s="12" t="str">
        <f t="shared" si="1"/>
        <v>431002****10171543</v>
      </c>
      <c r="G58" s="12" t="s">
        <v>233</v>
      </c>
      <c r="H58" s="13" t="s">
        <v>234</v>
      </c>
    </row>
    <row r="59" spans="1:8" ht="39" customHeight="1">
      <c r="A59" s="12">
        <v>57</v>
      </c>
      <c r="B59" s="12" t="s">
        <v>235</v>
      </c>
      <c r="C59" s="12" t="s">
        <v>9</v>
      </c>
      <c r="D59" s="12" t="s">
        <v>10</v>
      </c>
      <c r="E59" s="13" t="s">
        <v>236</v>
      </c>
      <c r="F59" s="12" t="str">
        <f t="shared" si="1"/>
        <v>431023****08066527</v>
      </c>
      <c r="G59" s="12" t="s">
        <v>237</v>
      </c>
      <c r="H59" s="13" t="s">
        <v>238</v>
      </c>
    </row>
    <row r="60" spans="1:8" ht="39" customHeight="1">
      <c r="A60" s="12">
        <v>58</v>
      </c>
      <c r="B60" s="12" t="s">
        <v>239</v>
      </c>
      <c r="C60" s="12" t="s">
        <v>9</v>
      </c>
      <c r="D60" s="12" t="s">
        <v>10</v>
      </c>
      <c r="E60" s="12" t="s">
        <v>240</v>
      </c>
      <c r="F60" s="12" t="str">
        <f t="shared" si="1"/>
        <v>430481****04067164</v>
      </c>
      <c r="G60" s="12" t="s">
        <v>241</v>
      </c>
      <c r="H60" s="13" t="s">
        <v>242</v>
      </c>
    </row>
    <row r="61" spans="1:8" ht="39" customHeight="1">
      <c r="A61" s="12">
        <v>59</v>
      </c>
      <c r="B61" s="12" t="s">
        <v>243</v>
      </c>
      <c r="C61" s="12" t="s">
        <v>9</v>
      </c>
      <c r="D61" s="12" t="s">
        <v>10</v>
      </c>
      <c r="E61" s="12" t="s">
        <v>244</v>
      </c>
      <c r="F61" s="12" t="str">
        <f t="shared" si="1"/>
        <v>430482****01078649</v>
      </c>
      <c r="G61" s="12" t="s">
        <v>245</v>
      </c>
      <c r="H61" s="13" t="s">
        <v>246</v>
      </c>
    </row>
    <row r="62" spans="1:8" ht="39" customHeight="1">
      <c r="A62" s="12">
        <v>60</v>
      </c>
      <c r="B62" s="12" t="s">
        <v>247</v>
      </c>
      <c r="C62" s="12" t="s">
        <v>9</v>
      </c>
      <c r="D62" s="12" t="s">
        <v>10</v>
      </c>
      <c r="E62" s="12" t="s">
        <v>248</v>
      </c>
      <c r="F62" s="12" t="str">
        <f t="shared" si="1"/>
        <v>430422****0703873X</v>
      </c>
      <c r="G62" s="12" t="s">
        <v>249</v>
      </c>
      <c r="H62" s="13" t="s">
        <v>250</v>
      </c>
    </row>
    <row r="63" spans="1:8" ht="39" customHeight="1">
      <c r="A63" s="12">
        <v>61</v>
      </c>
      <c r="B63" s="12" t="s">
        <v>251</v>
      </c>
      <c r="C63" s="12" t="s">
        <v>9</v>
      </c>
      <c r="D63" s="12" t="s">
        <v>10</v>
      </c>
      <c r="E63" s="12" t="s">
        <v>252</v>
      </c>
      <c r="F63" s="12" t="str">
        <f aca="true" t="shared" si="2" ref="F63:F94">REPLACE(E63,7,4,"****")</f>
        <v>430481****07035328</v>
      </c>
      <c r="G63" s="12" t="s">
        <v>253</v>
      </c>
      <c r="H63" s="12">
        <v>4300510002</v>
      </c>
    </row>
    <row r="64" spans="1:8" ht="39" customHeight="1">
      <c r="A64" s="12">
        <v>62</v>
      </c>
      <c r="B64" s="12" t="s">
        <v>254</v>
      </c>
      <c r="C64" s="12" t="s">
        <v>9</v>
      </c>
      <c r="D64" s="12" t="s">
        <v>10</v>
      </c>
      <c r="E64" s="12" t="s">
        <v>255</v>
      </c>
      <c r="F64" s="12" t="str">
        <f t="shared" si="2"/>
        <v>430481****10209862</v>
      </c>
      <c r="G64" s="12" t="s">
        <v>256</v>
      </c>
      <c r="H64" s="12">
        <v>4300510003</v>
      </c>
    </row>
    <row r="65" spans="1:8" ht="39" customHeight="1">
      <c r="A65" s="12">
        <v>63</v>
      </c>
      <c r="B65" s="12" t="s">
        <v>257</v>
      </c>
      <c r="C65" s="12" t="s">
        <v>9</v>
      </c>
      <c r="D65" s="12" t="s">
        <v>10</v>
      </c>
      <c r="E65" s="12" t="s">
        <v>258</v>
      </c>
      <c r="F65" s="12" t="str">
        <f t="shared" si="2"/>
        <v>430481****01199487</v>
      </c>
      <c r="G65" s="12" t="s">
        <v>259</v>
      </c>
      <c r="H65" s="12">
        <v>4300510004</v>
      </c>
    </row>
    <row r="66" spans="1:8" ht="39" customHeight="1">
      <c r="A66" s="12">
        <v>64</v>
      </c>
      <c r="B66" s="12" t="s">
        <v>260</v>
      </c>
      <c r="C66" s="12" t="s">
        <v>9</v>
      </c>
      <c r="D66" s="12" t="s">
        <v>10</v>
      </c>
      <c r="E66" s="12" t="s">
        <v>261</v>
      </c>
      <c r="F66" s="12" t="str">
        <f t="shared" si="2"/>
        <v>430481****11144247</v>
      </c>
      <c r="G66" s="12" t="s">
        <v>262</v>
      </c>
      <c r="H66" s="12">
        <v>4300510005</v>
      </c>
    </row>
    <row r="67" spans="1:8" ht="39" customHeight="1">
      <c r="A67" s="12">
        <v>65</v>
      </c>
      <c r="B67" s="12" t="s">
        <v>263</v>
      </c>
      <c r="C67" s="12" t="s">
        <v>9</v>
      </c>
      <c r="D67" s="12" t="s">
        <v>10</v>
      </c>
      <c r="E67" s="12" t="s">
        <v>264</v>
      </c>
      <c r="F67" s="12" t="str">
        <f t="shared" si="2"/>
        <v>430481****09275667</v>
      </c>
      <c r="G67" s="12" t="s">
        <v>265</v>
      </c>
      <c r="H67" s="12">
        <v>4300510006</v>
      </c>
    </row>
    <row r="68" spans="1:8" ht="39" customHeight="1">
      <c r="A68" s="12">
        <v>66</v>
      </c>
      <c r="B68" s="12" t="s">
        <v>266</v>
      </c>
      <c r="C68" s="12" t="s">
        <v>9</v>
      </c>
      <c r="D68" s="12" t="s">
        <v>10</v>
      </c>
      <c r="E68" s="12" t="s">
        <v>267</v>
      </c>
      <c r="F68" s="12" t="str">
        <f t="shared" si="2"/>
        <v>430481****08228404</v>
      </c>
      <c r="G68" s="12" t="s">
        <v>268</v>
      </c>
      <c r="H68" s="12">
        <v>4300510007</v>
      </c>
    </row>
    <row r="69" spans="1:8" ht="39" customHeight="1">
      <c r="A69" s="12">
        <v>67</v>
      </c>
      <c r="B69" s="12" t="s">
        <v>269</v>
      </c>
      <c r="C69" s="12" t="s">
        <v>87</v>
      </c>
      <c r="D69" s="12" t="s">
        <v>10</v>
      </c>
      <c r="E69" s="12" t="s">
        <v>270</v>
      </c>
      <c r="F69" s="12" t="str">
        <f t="shared" si="2"/>
        <v>430482****09252090</v>
      </c>
      <c r="G69" s="12" t="s">
        <v>271</v>
      </c>
      <c r="H69" s="12">
        <v>4300510008</v>
      </c>
    </row>
    <row r="70" spans="1:8" ht="39" customHeight="1">
      <c r="A70" s="12">
        <v>68</v>
      </c>
      <c r="B70" s="12" t="s">
        <v>272</v>
      </c>
      <c r="C70" s="12" t="s">
        <v>9</v>
      </c>
      <c r="D70" s="12" t="s">
        <v>10</v>
      </c>
      <c r="E70" s="12" t="s">
        <v>273</v>
      </c>
      <c r="F70" s="12" t="str">
        <f t="shared" si="2"/>
        <v>430482****09100142</v>
      </c>
      <c r="G70" s="12" t="s">
        <v>274</v>
      </c>
      <c r="H70" s="12">
        <v>4300510009</v>
      </c>
    </row>
    <row r="71" spans="1:8" ht="39" customHeight="1">
      <c r="A71" s="12">
        <v>69</v>
      </c>
      <c r="B71" s="12" t="s">
        <v>275</v>
      </c>
      <c r="C71" s="12" t="s">
        <v>9</v>
      </c>
      <c r="D71" s="12" t="s">
        <v>10</v>
      </c>
      <c r="E71" s="12" t="s">
        <v>276</v>
      </c>
      <c r="F71" s="12" t="str">
        <f t="shared" si="2"/>
        <v>430481****05174009</v>
      </c>
      <c r="G71" s="12" t="s">
        <v>277</v>
      </c>
      <c r="H71" s="12">
        <v>4300510010</v>
      </c>
    </row>
    <row r="72" spans="1:8" ht="39" customHeight="1">
      <c r="A72" s="12">
        <v>70</v>
      </c>
      <c r="B72" s="12" t="s">
        <v>278</v>
      </c>
      <c r="C72" s="12" t="s">
        <v>9</v>
      </c>
      <c r="D72" s="12" t="s">
        <v>10</v>
      </c>
      <c r="E72" s="12" t="s">
        <v>279</v>
      </c>
      <c r="F72" s="12" t="str">
        <f t="shared" si="2"/>
        <v>430482****07271562</v>
      </c>
      <c r="G72" s="12" t="s">
        <v>280</v>
      </c>
      <c r="H72" s="12">
        <v>4300510011</v>
      </c>
    </row>
    <row r="73" spans="1:8" ht="39" customHeight="1">
      <c r="A73" s="12">
        <v>71</v>
      </c>
      <c r="B73" s="12" t="s">
        <v>281</v>
      </c>
      <c r="C73" s="12" t="s">
        <v>9</v>
      </c>
      <c r="D73" s="12" t="s">
        <v>10</v>
      </c>
      <c r="E73" s="12" t="s">
        <v>282</v>
      </c>
      <c r="F73" s="12" t="str">
        <f t="shared" si="2"/>
        <v>430481****11076309</v>
      </c>
      <c r="G73" s="12" t="s">
        <v>283</v>
      </c>
      <c r="H73" s="12">
        <v>4300510012</v>
      </c>
    </row>
    <row r="74" spans="1:8" ht="39" customHeight="1">
      <c r="A74" s="12">
        <v>72</v>
      </c>
      <c r="B74" s="12" t="s">
        <v>284</v>
      </c>
      <c r="C74" s="12" t="s">
        <v>9</v>
      </c>
      <c r="D74" s="12" t="s">
        <v>10</v>
      </c>
      <c r="E74" s="12" t="s">
        <v>285</v>
      </c>
      <c r="F74" s="12" t="str">
        <f t="shared" si="2"/>
        <v>430481****05280063</v>
      </c>
      <c r="G74" s="12" t="s">
        <v>286</v>
      </c>
      <c r="H74" s="12">
        <v>4300510013</v>
      </c>
    </row>
    <row r="75" spans="1:8" ht="39" customHeight="1">
      <c r="A75" s="12">
        <v>73</v>
      </c>
      <c r="B75" s="12" t="s">
        <v>287</v>
      </c>
      <c r="C75" s="12" t="s">
        <v>9</v>
      </c>
      <c r="D75" s="12" t="s">
        <v>10</v>
      </c>
      <c r="E75" s="13" t="s">
        <v>288</v>
      </c>
      <c r="F75" s="12" t="str">
        <f t="shared" si="2"/>
        <v>430481****08049927</v>
      </c>
      <c r="G75" s="12" t="s">
        <v>289</v>
      </c>
      <c r="H75" s="12">
        <v>4300510014</v>
      </c>
    </row>
    <row r="76" spans="1:8" ht="39" customHeight="1">
      <c r="A76" s="12">
        <v>74</v>
      </c>
      <c r="B76" s="12" t="s">
        <v>290</v>
      </c>
      <c r="C76" s="12" t="s">
        <v>9</v>
      </c>
      <c r="D76" s="12" t="s">
        <v>10</v>
      </c>
      <c r="E76" s="13" t="s">
        <v>291</v>
      </c>
      <c r="F76" s="12" t="str">
        <f t="shared" si="2"/>
        <v>430422****11130328</v>
      </c>
      <c r="G76" s="12" t="s">
        <v>292</v>
      </c>
      <c r="H76" s="12">
        <v>4300510015</v>
      </c>
    </row>
    <row r="77" spans="1:8" ht="39" customHeight="1">
      <c r="A77" s="12">
        <v>75</v>
      </c>
      <c r="B77" s="12" t="s">
        <v>293</v>
      </c>
      <c r="C77" s="12" t="s">
        <v>9</v>
      </c>
      <c r="D77" s="12" t="s">
        <v>10</v>
      </c>
      <c r="E77" s="12" t="s">
        <v>294</v>
      </c>
      <c r="F77" s="12" t="str">
        <f t="shared" si="2"/>
        <v>430481****11010342</v>
      </c>
      <c r="G77" s="12" t="s">
        <v>295</v>
      </c>
      <c r="H77" s="12">
        <v>4300510016</v>
      </c>
    </row>
    <row r="78" spans="1:8" ht="39" customHeight="1">
      <c r="A78" s="12">
        <v>76</v>
      </c>
      <c r="B78" s="12" t="s">
        <v>296</v>
      </c>
      <c r="C78" s="12" t="s">
        <v>9</v>
      </c>
      <c r="D78" s="12" t="s">
        <v>10</v>
      </c>
      <c r="E78" s="12" t="s">
        <v>297</v>
      </c>
      <c r="F78" s="12" t="str">
        <f t="shared" si="2"/>
        <v>431023****02186528</v>
      </c>
      <c r="G78" s="12" t="s">
        <v>298</v>
      </c>
      <c r="H78" s="12">
        <v>4300510017</v>
      </c>
    </row>
    <row r="79" spans="1:8" ht="39" customHeight="1">
      <c r="A79" s="12">
        <v>77</v>
      </c>
      <c r="B79" s="12" t="s">
        <v>299</v>
      </c>
      <c r="C79" s="12" t="s">
        <v>9</v>
      </c>
      <c r="D79" s="12" t="s">
        <v>10</v>
      </c>
      <c r="E79" s="13" t="s">
        <v>300</v>
      </c>
      <c r="F79" s="12" t="str">
        <f t="shared" si="2"/>
        <v>430481****07026544</v>
      </c>
      <c r="G79" s="12" t="s">
        <v>301</v>
      </c>
      <c r="H79" s="12">
        <v>4300510018</v>
      </c>
    </row>
    <row r="80" spans="1:8" ht="39" customHeight="1">
      <c r="A80" s="12">
        <v>78</v>
      </c>
      <c r="B80" s="12" t="s">
        <v>302</v>
      </c>
      <c r="C80" s="12" t="s">
        <v>9</v>
      </c>
      <c r="D80" s="12" t="s">
        <v>10</v>
      </c>
      <c r="E80" s="13" t="s">
        <v>303</v>
      </c>
      <c r="F80" s="12" t="str">
        <f t="shared" si="2"/>
        <v>430481****09294905</v>
      </c>
      <c r="G80" s="12" t="s">
        <v>304</v>
      </c>
      <c r="H80" s="12">
        <v>4300510019</v>
      </c>
    </row>
    <row r="81" spans="1:8" ht="39" customHeight="1">
      <c r="A81" s="12">
        <v>79</v>
      </c>
      <c r="B81" s="12" t="s">
        <v>305</v>
      </c>
      <c r="C81" s="12" t="s">
        <v>9</v>
      </c>
      <c r="D81" s="12" t="s">
        <v>10</v>
      </c>
      <c r="E81" s="12" t="s">
        <v>306</v>
      </c>
      <c r="F81" s="12" t="str">
        <f t="shared" si="2"/>
        <v>430481****07234343</v>
      </c>
      <c r="G81" s="12" t="s">
        <v>307</v>
      </c>
      <c r="H81" s="12">
        <v>4300510020</v>
      </c>
    </row>
    <row r="82" spans="1:8" ht="39" customHeight="1">
      <c r="A82" s="12">
        <v>80</v>
      </c>
      <c r="B82" s="12" t="s">
        <v>308</v>
      </c>
      <c r="C82" s="12" t="s">
        <v>9</v>
      </c>
      <c r="D82" s="12" t="s">
        <v>10</v>
      </c>
      <c r="E82" s="12" t="s">
        <v>309</v>
      </c>
      <c r="F82" s="12" t="str">
        <f t="shared" si="2"/>
        <v>430422****10103646</v>
      </c>
      <c r="G82" s="12" t="s">
        <v>310</v>
      </c>
      <c r="H82" s="12">
        <v>4300510021</v>
      </c>
    </row>
    <row r="83" spans="1:8" ht="39" customHeight="1">
      <c r="A83" s="12">
        <v>81</v>
      </c>
      <c r="B83" s="12" t="s">
        <v>311</v>
      </c>
      <c r="C83" s="12" t="s">
        <v>9</v>
      </c>
      <c r="D83" s="12" t="s">
        <v>10</v>
      </c>
      <c r="E83" s="13" t="s">
        <v>312</v>
      </c>
      <c r="F83" s="12" t="str">
        <f t="shared" si="2"/>
        <v>430481****06200125</v>
      </c>
      <c r="G83" s="12" t="s">
        <v>313</v>
      </c>
      <c r="H83" s="12">
        <v>4300510022</v>
      </c>
    </row>
    <row r="84" spans="1:8" ht="39" customHeight="1">
      <c r="A84" s="12">
        <v>82</v>
      </c>
      <c r="B84" s="12" t="s">
        <v>314</v>
      </c>
      <c r="C84" s="12" t="s">
        <v>9</v>
      </c>
      <c r="D84" s="12" t="s">
        <v>10</v>
      </c>
      <c r="E84" s="13" t="s">
        <v>315</v>
      </c>
      <c r="F84" s="12" t="str">
        <f t="shared" si="2"/>
        <v>430481****12069066</v>
      </c>
      <c r="G84" s="12" t="s">
        <v>316</v>
      </c>
      <c r="H84" s="12">
        <v>4300510024</v>
      </c>
    </row>
    <row r="85" spans="1:8" ht="39" customHeight="1">
      <c r="A85" s="12">
        <v>83</v>
      </c>
      <c r="B85" s="12" t="s">
        <v>317</v>
      </c>
      <c r="C85" s="12" t="s">
        <v>9</v>
      </c>
      <c r="D85" s="12" t="s">
        <v>10</v>
      </c>
      <c r="E85" s="12" t="s">
        <v>318</v>
      </c>
      <c r="F85" s="12" t="str">
        <f t="shared" si="2"/>
        <v>430481****10240165</v>
      </c>
      <c r="G85" s="12" t="s">
        <v>319</v>
      </c>
      <c r="H85" s="12">
        <v>4300510025</v>
      </c>
    </row>
    <row r="86" spans="1:8" ht="39" customHeight="1">
      <c r="A86" s="12">
        <v>84</v>
      </c>
      <c r="B86" s="12" t="s">
        <v>320</v>
      </c>
      <c r="C86" s="12" t="s">
        <v>9</v>
      </c>
      <c r="D86" s="12" t="s">
        <v>10</v>
      </c>
      <c r="E86" s="12" t="s">
        <v>321</v>
      </c>
      <c r="F86" s="12" t="str">
        <f t="shared" si="2"/>
        <v>431023****05137545</v>
      </c>
      <c r="G86" s="12" t="s">
        <v>322</v>
      </c>
      <c r="H86" s="12">
        <v>4300510026</v>
      </c>
    </row>
    <row r="87" spans="1:8" ht="39" customHeight="1">
      <c r="A87" s="12">
        <v>85</v>
      </c>
      <c r="B87" s="12" t="s">
        <v>323</v>
      </c>
      <c r="C87" s="12" t="s">
        <v>9</v>
      </c>
      <c r="D87" s="12" t="s">
        <v>10</v>
      </c>
      <c r="E87" s="12" t="s">
        <v>324</v>
      </c>
      <c r="F87" s="12" t="str">
        <f t="shared" si="2"/>
        <v>431024****09020041</v>
      </c>
      <c r="G87" s="12" t="s">
        <v>325</v>
      </c>
      <c r="H87" s="12">
        <v>4300510027</v>
      </c>
    </row>
    <row r="88" spans="1:8" ht="39" customHeight="1">
      <c r="A88" s="12">
        <v>86</v>
      </c>
      <c r="B88" s="12" t="s">
        <v>326</v>
      </c>
      <c r="C88" s="12" t="s">
        <v>9</v>
      </c>
      <c r="D88" s="12" t="s">
        <v>10</v>
      </c>
      <c r="E88" s="12" t="s">
        <v>327</v>
      </c>
      <c r="F88" s="12" t="str">
        <f t="shared" si="2"/>
        <v>430481****0110492X</v>
      </c>
      <c r="G88" s="12" t="s">
        <v>328</v>
      </c>
      <c r="H88" s="12">
        <v>4300510029</v>
      </c>
    </row>
    <row r="89" spans="1:8" ht="39" customHeight="1">
      <c r="A89" s="12">
        <v>87</v>
      </c>
      <c r="B89" s="12" t="s">
        <v>329</v>
      </c>
      <c r="C89" s="12" t="s">
        <v>9</v>
      </c>
      <c r="D89" s="12" t="s">
        <v>10</v>
      </c>
      <c r="E89" s="12" t="s">
        <v>330</v>
      </c>
      <c r="F89" s="12" t="str">
        <f t="shared" si="2"/>
        <v>430422****06222121</v>
      </c>
      <c r="G89" s="12" t="s">
        <v>331</v>
      </c>
      <c r="H89" s="12">
        <v>4300510030</v>
      </c>
    </row>
    <row r="90" spans="1:8" ht="39" customHeight="1">
      <c r="A90" s="12">
        <v>88</v>
      </c>
      <c r="B90" s="12" t="s">
        <v>332</v>
      </c>
      <c r="C90" s="12" t="s">
        <v>9</v>
      </c>
      <c r="D90" s="12" t="s">
        <v>10</v>
      </c>
      <c r="E90" s="13" t="s">
        <v>333</v>
      </c>
      <c r="F90" s="12" t="str">
        <f t="shared" si="2"/>
        <v>430481****11240308</v>
      </c>
      <c r="G90" s="12" t="s">
        <v>334</v>
      </c>
      <c r="H90" s="12">
        <v>4300510031</v>
      </c>
    </row>
    <row r="91" spans="1:8" ht="39" customHeight="1">
      <c r="A91" s="12">
        <v>89</v>
      </c>
      <c r="B91" s="12" t="s">
        <v>335</v>
      </c>
      <c r="C91" s="12" t="s">
        <v>9</v>
      </c>
      <c r="D91" s="12" t="s">
        <v>10</v>
      </c>
      <c r="E91" s="13" t="s">
        <v>336</v>
      </c>
      <c r="F91" s="12" t="str">
        <f t="shared" si="2"/>
        <v>430481****08257387</v>
      </c>
      <c r="G91" s="12" t="s">
        <v>337</v>
      </c>
      <c r="H91" s="12">
        <v>4300510032</v>
      </c>
    </row>
    <row r="92" spans="1:8" ht="39" customHeight="1">
      <c r="A92" s="12">
        <v>90</v>
      </c>
      <c r="B92" s="12" t="s">
        <v>338</v>
      </c>
      <c r="C92" s="12" t="s">
        <v>87</v>
      </c>
      <c r="D92" s="12" t="s">
        <v>10</v>
      </c>
      <c r="E92" s="13" t="s">
        <v>339</v>
      </c>
      <c r="F92" s="12" t="str">
        <f t="shared" si="2"/>
        <v>430481****12044571</v>
      </c>
      <c r="G92" s="12" t="s">
        <v>340</v>
      </c>
      <c r="H92" s="12">
        <v>4300510033</v>
      </c>
    </row>
    <row r="93" spans="1:8" ht="39" customHeight="1">
      <c r="A93" s="12">
        <v>91</v>
      </c>
      <c r="B93" s="12" t="s">
        <v>341</v>
      </c>
      <c r="C93" s="12" t="s">
        <v>9</v>
      </c>
      <c r="D93" s="12" t="s">
        <v>10</v>
      </c>
      <c r="E93" s="12" t="s">
        <v>342</v>
      </c>
      <c r="F93" s="12" t="str">
        <f t="shared" si="2"/>
        <v>430422****06100004</v>
      </c>
      <c r="G93" s="12" t="s">
        <v>343</v>
      </c>
      <c r="H93" s="12">
        <v>4300510034</v>
      </c>
    </row>
    <row r="94" spans="1:8" ht="39" customHeight="1">
      <c r="A94" s="12">
        <v>92</v>
      </c>
      <c r="B94" s="12" t="s">
        <v>344</v>
      </c>
      <c r="C94" s="12" t="s">
        <v>9</v>
      </c>
      <c r="D94" s="12" t="s">
        <v>10</v>
      </c>
      <c r="E94" s="12" t="s">
        <v>345</v>
      </c>
      <c r="F94" s="12" t="str">
        <f t="shared" si="2"/>
        <v>430481****12056863</v>
      </c>
      <c r="G94" s="12" t="s">
        <v>346</v>
      </c>
      <c r="H94" s="12">
        <v>4300510035</v>
      </c>
    </row>
    <row r="95" spans="1:8" ht="39" customHeight="1">
      <c r="A95" s="12">
        <v>93</v>
      </c>
      <c r="B95" s="12" t="s">
        <v>347</v>
      </c>
      <c r="C95" s="12" t="s">
        <v>9</v>
      </c>
      <c r="D95" s="12" t="s">
        <v>10</v>
      </c>
      <c r="E95" s="13" t="s">
        <v>348</v>
      </c>
      <c r="F95" s="12" t="str">
        <f aca="true" t="shared" si="3" ref="F95:F126">REPLACE(E95,7,4,"****")</f>
        <v>430481****09048683</v>
      </c>
      <c r="G95" s="12" t="s">
        <v>349</v>
      </c>
      <c r="H95" s="12">
        <v>4300510036</v>
      </c>
    </row>
    <row r="96" spans="1:8" ht="39" customHeight="1">
      <c r="A96" s="12">
        <v>94</v>
      </c>
      <c r="B96" s="12" t="s">
        <v>350</v>
      </c>
      <c r="C96" s="12" t="s">
        <v>9</v>
      </c>
      <c r="D96" s="12" t="s">
        <v>10</v>
      </c>
      <c r="E96" s="12" t="s">
        <v>351</v>
      </c>
      <c r="F96" s="12" t="str">
        <f t="shared" si="3"/>
        <v>430481****10289943</v>
      </c>
      <c r="G96" s="12" t="s">
        <v>352</v>
      </c>
      <c r="H96" s="12">
        <v>4300510037</v>
      </c>
    </row>
    <row r="97" spans="1:8" ht="39" customHeight="1">
      <c r="A97" s="12">
        <v>95</v>
      </c>
      <c r="B97" s="12" t="s">
        <v>353</v>
      </c>
      <c r="C97" s="12" t="s">
        <v>9</v>
      </c>
      <c r="D97" s="12" t="s">
        <v>10</v>
      </c>
      <c r="E97" s="13" t="s">
        <v>354</v>
      </c>
      <c r="F97" s="12" t="str">
        <f t="shared" si="3"/>
        <v>430481****02160082</v>
      </c>
      <c r="G97" s="12" t="s">
        <v>355</v>
      </c>
      <c r="H97" s="12">
        <v>4300510038</v>
      </c>
    </row>
    <row r="98" spans="1:8" ht="39" customHeight="1">
      <c r="A98" s="12">
        <v>96</v>
      </c>
      <c r="B98" s="12" t="s">
        <v>356</v>
      </c>
      <c r="C98" s="12" t="s">
        <v>9</v>
      </c>
      <c r="D98" s="12" t="s">
        <v>10</v>
      </c>
      <c r="E98" s="13" t="s">
        <v>357</v>
      </c>
      <c r="F98" s="12" t="str">
        <f t="shared" si="3"/>
        <v>430481****08298840</v>
      </c>
      <c r="G98" s="12" t="s">
        <v>358</v>
      </c>
      <c r="H98" s="12">
        <v>4300510039</v>
      </c>
    </row>
    <row r="99" spans="1:8" ht="39" customHeight="1">
      <c r="A99" s="12">
        <v>97</v>
      </c>
      <c r="B99" s="12" t="s">
        <v>359</v>
      </c>
      <c r="C99" s="12" t="s">
        <v>9</v>
      </c>
      <c r="D99" s="12" t="s">
        <v>10</v>
      </c>
      <c r="E99" s="12" t="s">
        <v>360</v>
      </c>
      <c r="F99" s="12" t="str">
        <f t="shared" si="3"/>
        <v>430481****10240461</v>
      </c>
      <c r="G99" s="12" t="s">
        <v>361</v>
      </c>
      <c r="H99" s="12">
        <v>4300510040</v>
      </c>
    </row>
    <row r="100" spans="1:8" ht="39" customHeight="1">
      <c r="A100" s="12">
        <v>98</v>
      </c>
      <c r="B100" s="12" t="s">
        <v>362</v>
      </c>
      <c r="C100" s="12" t="s">
        <v>9</v>
      </c>
      <c r="D100" s="12" t="s">
        <v>10</v>
      </c>
      <c r="E100" s="12" t="s">
        <v>363</v>
      </c>
      <c r="F100" s="12" t="str">
        <f t="shared" si="3"/>
        <v>431021****06120048</v>
      </c>
      <c r="G100" s="12" t="s">
        <v>364</v>
      </c>
      <c r="H100" s="12">
        <v>4300510041</v>
      </c>
    </row>
    <row r="101" spans="1:8" ht="39" customHeight="1">
      <c r="A101" s="12">
        <v>99</v>
      </c>
      <c r="B101" s="12" t="s">
        <v>365</v>
      </c>
      <c r="C101" s="12" t="s">
        <v>9</v>
      </c>
      <c r="D101" s="12" t="s">
        <v>10</v>
      </c>
      <c r="E101" s="12" t="s">
        <v>366</v>
      </c>
      <c r="F101" s="12" t="str">
        <f t="shared" si="3"/>
        <v>430422****03189840</v>
      </c>
      <c r="G101" s="12" t="s">
        <v>367</v>
      </c>
      <c r="H101" s="12">
        <v>4300510042</v>
      </c>
    </row>
    <row r="102" spans="1:8" ht="39" customHeight="1">
      <c r="A102" s="12">
        <v>100</v>
      </c>
      <c r="B102" s="12" t="s">
        <v>368</v>
      </c>
      <c r="C102" s="12" t="s">
        <v>9</v>
      </c>
      <c r="D102" s="12" t="s">
        <v>10</v>
      </c>
      <c r="E102" s="13" t="s">
        <v>369</v>
      </c>
      <c r="F102" s="12" t="str">
        <f t="shared" si="3"/>
        <v>430482****09258361</v>
      </c>
      <c r="G102" s="12" t="s">
        <v>370</v>
      </c>
      <c r="H102" s="12">
        <v>4300510043</v>
      </c>
    </row>
    <row r="103" spans="1:8" ht="39" customHeight="1">
      <c r="A103" s="12">
        <v>101</v>
      </c>
      <c r="B103" s="12" t="s">
        <v>371</v>
      </c>
      <c r="C103" s="12" t="s">
        <v>9</v>
      </c>
      <c r="D103" s="12" t="s">
        <v>10</v>
      </c>
      <c r="E103" s="12" t="s">
        <v>372</v>
      </c>
      <c r="F103" s="12" t="str">
        <f t="shared" si="3"/>
        <v>431024****01051241</v>
      </c>
      <c r="G103" s="12" t="s">
        <v>373</v>
      </c>
      <c r="H103" s="12">
        <v>4300510044</v>
      </c>
    </row>
    <row r="104" spans="1:8" ht="39" customHeight="1">
      <c r="A104" s="12">
        <v>102</v>
      </c>
      <c r="B104" s="12" t="s">
        <v>374</v>
      </c>
      <c r="C104" s="12" t="s">
        <v>9</v>
      </c>
      <c r="D104" s="12" t="s">
        <v>10</v>
      </c>
      <c r="E104" s="13" t="s">
        <v>375</v>
      </c>
      <c r="F104" s="12" t="str">
        <f t="shared" si="3"/>
        <v>430481****07010024</v>
      </c>
      <c r="G104" s="12" t="s">
        <v>376</v>
      </c>
      <c r="H104" s="12">
        <v>4300510045</v>
      </c>
    </row>
    <row r="105" spans="1:8" ht="39" customHeight="1">
      <c r="A105" s="12">
        <v>103</v>
      </c>
      <c r="B105" s="12" t="s">
        <v>377</v>
      </c>
      <c r="C105" s="12" t="s">
        <v>9</v>
      </c>
      <c r="D105" s="12" t="s">
        <v>10</v>
      </c>
      <c r="E105" s="13" t="s">
        <v>378</v>
      </c>
      <c r="F105" s="12" t="str">
        <f t="shared" si="3"/>
        <v>430481****08167883</v>
      </c>
      <c r="G105" s="12" t="s">
        <v>379</v>
      </c>
      <c r="H105" s="12">
        <v>4300510046</v>
      </c>
    </row>
    <row r="106" spans="1:8" ht="39" customHeight="1">
      <c r="A106" s="12">
        <v>104</v>
      </c>
      <c r="B106" s="12" t="s">
        <v>380</v>
      </c>
      <c r="C106" s="12" t="s">
        <v>87</v>
      </c>
      <c r="D106" s="12" t="s">
        <v>10</v>
      </c>
      <c r="E106" s="13" t="s">
        <v>381</v>
      </c>
      <c r="F106" s="12" t="str">
        <f t="shared" si="3"/>
        <v>430481****04079755</v>
      </c>
      <c r="G106" s="12" t="s">
        <v>382</v>
      </c>
      <c r="H106" s="12">
        <v>4300510047</v>
      </c>
    </row>
    <row r="107" spans="1:8" ht="39" customHeight="1">
      <c r="A107" s="12">
        <v>105</v>
      </c>
      <c r="B107" s="12" t="s">
        <v>383</v>
      </c>
      <c r="C107" s="12" t="s">
        <v>87</v>
      </c>
      <c r="D107" s="12" t="s">
        <v>10</v>
      </c>
      <c r="E107" s="13" t="s">
        <v>384</v>
      </c>
      <c r="F107" s="12" t="str">
        <f t="shared" si="3"/>
        <v>430481****10023937</v>
      </c>
      <c r="G107" s="12" t="s">
        <v>385</v>
      </c>
      <c r="H107" s="12">
        <v>4300510048</v>
      </c>
    </row>
    <row r="108" spans="1:8" ht="39" customHeight="1">
      <c r="A108" s="12">
        <v>106</v>
      </c>
      <c r="B108" s="12" t="s">
        <v>386</v>
      </c>
      <c r="C108" s="12" t="s">
        <v>87</v>
      </c>
      <c r="D108" s="12" t="s">
        <v>10</v>
      </c>
      <c r="E108" s="13" t="s">
        <v>387</v>
      </c>
      <c r="F108" s="12" t="str">
        <f t="shared" si="3"/>
        <v>430481****12309533</v>
      </c>
      <c r="G108" s="12" t="s">
        <v>388</v>
      </c>
      <c r="H108" s="12">
        <v>4300510049</v>
      </c>
    </row>
    <row r="109" spans="1:8" ht="39" customHeight="1">
      <c r="A109" s="12">
        <v>107</v>
      </c>
      <c r="B109" s="12" t="s">
        <v>389</v>
      </c>
      <c r="C109" s="12" t="s">
        <v>87</v>
      </c>
      <c r="D109" s="12" t="s">
        <v>10</v>
      </c>
      <c r="E109" s="13" t="s">
        <v>390</v>
      </c>
      <c r="F109" s="12" t="str">
        <f t="shared" si="3"/>
        <v>430481****11160412</v>
      </c>
      <c r="G109" s="12" t="s">
        <v>391</v>
      </c>
      <c r="H109" s="12">
        <v>4300510050</v>
      </c>
    </row>
    <row r="110" spans="1:8" ht="39" customHeight="1">
      <c r="A110" s="12">
        <v>108</v>
      </c>
      <c r="B110" s="12" t="s">
        <v>392</v>
      </c>
      <c r="C110" s="12" t="s">
        <v>87</v>
      </c>
      <c r="D110" s="12" t="s">
        <v>10</v>
      </c>
      <c r="E110" s="13" t="s">
        <v>393</v>
      </c>
      <c r="F110" s="12" t="str">
        <f t="shared" si="3"/>
        <v>430481****06185682</v>
      </c>
      <c r="G110" s="12" t="s">
        <v>394</v>
      </c>
      <c r="H110" s="12">
        <v>4300510051</v>
      </c>
    </row>
    <row r="111" spans="1:8" ht="39" customHeight="1">
      <c r="A111" s="12">
        <v>109</v>
      </c>
      <c r="B111" s="12" t="s">
        <v>395</v>
      </c>
      <c r="C111" s="12" t="s">
        <v>87</v>
      </c>
      <c r="D111" s="12" t="s">
        <v>10</v>
      </c>
      <c r="E111" s="13" t="s">
        <v>396</v>
      </c>
      <c r="F111" s="12" t="str">
        <f t="shared" si="3"/>
        <v>430481****01020053</v>
      </c>
      <c r="G111" s="12" t="s">
        <v>397</v>
      </c>
      <c r="H111" s="12">
        <v>4300510052</v>
      </c>
    </row>
    <row r="112" spans="1:8" ht="39" customHeight="1">
      <c r="A112" s="12">
        <v>110</v>
      </c>
      <c r="B112" s="12" t="s">
        <v>398</v>
      </c>
      <c r="C112" s="12" t="s">
        <v>87</v>
      </c>
      <c r="D112" s="12" t="s">
        <v>10</v>
      </c>
      <c r="E112" s="13" t="s">
        <v>399</v>
      </c>
      <c r="F112" s="12" t="str">
        <f t="shared" si="3"/>
        <v>430524****04234071</v>
      </c>
      <c r="G112" s="12" t="s">
        <v>400</v>
      </c>
      <c r="H112" s="12">
        <v>4300510053</v>
      </c>
    </row>
    <row r="113" spans="1:8" ht="39" customHeight="1">
      <c r="A113" s="12">
        <v>111</v>
      </c>
      <c r="B113" s="12" t="s">
        <v>401</v>
      </c>
      <c r="C113" s="12" t="s">
        <v>87</v>
      </c>
      <c r="D113" s="12" t="s">
        <v>10</v>
      </c>
      <c r="E113" s="12" t="s">
        <v>402</v>
      </c>
      <c r="F113" s="12" t="str">
        <f t="shared" si="3"/>
        <v>430481****0929047X</v>
      </c>
      <c r="G113" s="12" t="s">
        <v>403</v>
      </c>
      <c r="H113" s="12">
        <v>4300510054</v>
      </c>
    </row>
    <row r="114" spans="1:8" ht="39" customHeight="1">
      <c r="A114" s="12">
        <v>112</v>
      </c>
      <c r="B114" s="12" t="s">
        <v>404</v>
      </c>
      <c r="C114" s="12" t="s">
        <v>87</v>
      </c>
      <c r="D114" s="12" t="s">
        <v>10</v>
      </c>
      <c r="E114" s="13" t="s">
        <v>405</v>
      </c>
      <c r="F114" s="12" t="str">
        <f t="shared" si="3"/>
        <v>430481****11199897</v>
      </c>
      <c r="G114" s="12" t="s">
        <v>406</v>
      </c>
      <c r="H114" s="12">
        <v>4300510055</v>
      </c>
    </row>
    <row r="115" spans="1:8" ht="39" customHeight="1">
      <c r="A115" s="12">
        <v>113</v>
      </c>
      <c r="B115" s="12" t="s">
        <v>407</v>
      </c>
      <c r="C115" s="12" t="s">
        <v>87</v>
      </c>
      <c r="D115" s="12" t="s">
        <v>10</v>
      </c>
      <c r="E115" s="13" t="s">
        <v>408</v>
      </c>
      <c r="F115" s="12" t="str">
        <f t="shared" si="3"/>
        <v>430481****10064154</v>
      </c>
      <c r="G115" s="12" t="s">
        <v>409</v>
      </c>
      <c r="H115" s="12">
        <v>4300510056</v>
      </c>
    </row>
    <row r="116" spans="1:8" ht="39" customHeight="1">
      <c r="A116" s="12">
        <v>114</v>
      </c>
      <c r="B116" s="12" t="s">
        <v>410</v>
      </c>
      <c r="C116" s="12" t="s">
        <v>87</v>
      </c>
      <c r="D116" s="12" t="s">
        <v>10</v>
      </c>
      <c r="E116" s="13" t="s">
        <v>411</v>
      </c>
      <c r="F116" s="12" t="str">
        <f t="shared" si="3"/>
        <v>430481****02128410</v>
      </c>
      <c r="G116" s="12" t="s">
        <v>412</v>
      </c>
      <c r="H116" s="12">
        <v>4300510057</v>
      </c>
    </row>
    <row r="117" spans="1:8" ht="39" customHeight="1">
      <c r="A117" s="12">
        <v>115</v>
      </c>
      <c r="B117" s="12" t="s">
        <v>413</v>
      </c>
      <c r="C117" s="12" t="s">
        <v>9</v>
      </c>
      <c r="D117" s="12" t="s">
        <v>10</v>
      </c>
      <c r="E117" s="13" t="s">
        <v>414</v>
      </c>
      <c r="F117" s="12" t="str">
        <f t="shared" si="3"/>
        <v>430481****11284925</v>
      </c>
      <c r="G117" s="12" t="s">
        <v>415</v>
      </c>
      <c r="H117" s="12">
        <v>4300510058</v>
      </c>
    </row>
    <row r="118" spans="1:8" ht="39" customHeight="1">
      <c r="A118" s="12">
        <v>116</v>
      </c>
      <c r="B118" s="12" t="s">
        <v>416</v>
      </c>
      <c r="C118" s="12" t="s">
        <v>9</v>
      </c>
      <c r="D118" s="12" t="s">
        <v>10</v>
      </c>
      <c r="E118" s="13" t="s">
        <v>417</v>
      </c>
      <c r="F118" s="12" t="str">
        <f t="shared" si="3"/>
        <v>430481****05110443</v>
      </c>
      <c r="G118" s="12" t="s">
        <v>418</v>
      </c>
      <c r="H118" s="12">
        <v>4300510059</v>
      </c>
    </row>
    <row r="119" spans="1:8" ht="39" customHeight="1">
      <c r="A119" s="12">
        <v>117</v>
      </c>
      <c r="B119" s="12" t="s">
        <v>419</v>
      </c>
      <c r="C119" s="12" t="s">
        <v>9</v>
      </c>
      <c r="D119" s="12" t="s">
        <v>10</v>
      </c>
      <c r="E119" s="13" t="s">
        <v>420</v>
      </c>
      <c r="F119" s="12" t="str">
        <f t="shared" si="3"/>
        <v>430481****03177860</v>
      </c>
      <c r="G119" s="12" t="s">
        <v>421</v>
      </c>
      <c r="H119" s="12">
        <v>4300510060</v>
      </c>
    </row>
    <row r="120" spans="1:8" ht="39" customHeight="1">
      <c r="A120" s="12">
        <v>118</v>
      </c>
      <c r="B120" s="12" t="s">
        <v>422</v>
      </c>
      <c r="C120" s="12" t="s">
        <v>9</v>
      </c>
      <c r="D120" s="12" t="s">
        <v>10</v>
      </c>
      <c r="E120" s="13" t="s">
        <v>423</v>
      </c>
      <c r="F120" s="12" t="str">
        <f t="shared" si="3"/>
        <v>430481****05132589</v>
      </c>
      <c r="G120" s="12" t="s">
        <v>424</v>
      </c>
      <c r="H120" s="12">
        <v>4300510061</v>
      </c>
    </row>
    <row r="121" spans="1:8" ht="39" customHeight="1">
      <c r="A121" s="12">
        <v>119</v>
      </c>
      <c r="B121" s="12" t="s">
        <v>425</v>
      </c>
      <c r="C121" s="12" t="s">
        <v>9</v>
      </c>
      <c r="D121" s="12" t="s">
        <v>10</v>
      </c>
      <c r="E121" s="13" t="s">
        <v>426</v>
      </c>
      <c r="F121" s="12" t="str">
        <f t="shared" si="3"/>
        <v>430481****04070048</v>
      </c>
      <c r="G121" s="12" t="s">
        <v>427</v>
      </c>
      <c r="H121" s="12">
        <v>4300510062</v>
      </c>
    </row>
    <row r="122" spans="1:8" ht="39" customHeight="1">
      <c r="A122" s="12">
        <v>120</v>
      </c>
      <c r="B122" s="12" t="s">
        <v>428</v>
      </c>
      <c r="C122" s="12" t="s">
        <v>87</v>
      </c>
      <c r="D122" s="12" t="s">
        <v>10</v>
      </c>
      <c r="E122" s="13" t="s">
        <v>429</v>
      </c>
      <c r="F122" s="12" t="str">
        <f t="shared" si="3"/>
        <v>430481****10205519</v>
      </c>
      <c r="G122" s="12" t="s">
        <v>430</v>
      </c>
      <c r="H122" s="12">
        <v>4300510063</v>
      </c>
    </row>
    <row r="123" spans="1:8" ht="39" customHeight="1">
      <c r="A123" s="12">
        <v>121</v>
      </c>
      <c r="B123" s="12" t="s">
        <v>431</v>
      </c>
      <c r="C123" s="12" t="s">
        <v>9</v>
      </c>
      <c r="D123" s="12" t="s">
        <v>10</v>
      </c>
      <c r="E123" s="12" t="s">
        <v>432</v>
      </c>
      <c r="F123" s="12" t="str">
        <f t="shared" si="3"/>
        <v>430481****1124494X</v>
      </c>
      <c r="G123" s="12" t="s">
        <v>433</v>
      </c>
      <c r="H123" s="12">
        <v>4300510064</v>
      </c>
    </row>
    <row r="124" spans="1:8" ht="39" customHeight="1">
      <c r="A124" s="12">
        <v>122</v>
      </c>
      <c r="B124" s="12" t="s">
        <v>434</v>
      </c>
      <c r="C124" s="12" t="s">
        <v>9</v>
      </c>
      <c r="D124" s="12" t="s">
        <v>10</v>
      </c>
      <c r="E124" s="13" t="s">
        <v>435</v>
      </c>
      <c r="F124" s="12" t="str">
        <f t="shared" si="3"/>
        <v>430481****02087420</v>
      </c>
      <c r="G124" s="12" t="s">
        <v>436</v>
      </c>
      <c r="H124" s="12">
        <v>4300510065</v>
      </c>
    </row>
    <row r="125" spans="1:8" ht="39" customHeight="1">
      <c r="A125" s="12">
        <v>123</v>
      </c>
      <c r="B125" s="12" t="s">
        <v>437</v>
      </c>
      <c r="C125" s="12" t="s">
        <v>9</v>
      </c>
      <c r="D125" s="12" t="s">
        <v>10</v>
      </c>
      <c r="E125" s="13" t="s">
        <v>438</v>
      </c>
      <c r="F125" s="12" t="str">
        <f t="shared" si="3"/>
        <v>430481****04080147</v>
      </c>
      <c r="G125" s="12" t="s">
        <v>439</v>
      </c>
      <c r="H125" s="12">
        <v>4300510066</v>
      </c>
    </row>
    <row r="126" spans="1:8" ht="39" customHeight="1">
      <c r="A126" s="12">
        <v>124</v>
      </c>
      <c r="B126" s="12" t="s">
        <v>440</v>
      </c>
      <c r="C126" s="12" t="s">
        <v>9</v>
      </c>
      <c r="D126" s="12" t="s">
        <v>10</v>
      </c>
      <c r="E126" s="13" t="s">
        <v>441</v>
      </c>
      <c r="F126" s="12" t="str">
        <f t="shared" si="3"/>
        <v>430481****02239209</v>
      </c>
      <c r="G126" s="12" t="s">
        <v>442</v>
      </c>
      <c r="H126" s="12">
        <v>4300510067</v>
      </c>
    </row>
    <row r="127" spans="1:8" ht="39" customHeight="1">
      <c r="A127" s="12">
        <v>125</v>
      </c>
      <c r="B127" s="12" t="s">
        <v>443</v>
      </c>
      <c r="C127" s="12" t="s">
        <v>9</v>
      </c>
      <c r="D127" s="12" t="s">
        <v>10</v>
      </c>
      <c r="E127" s="13" t="s">
        <v>444</v>
      </c>
      <c r="F127" s="12" t="str">
        <f aca="true" t="shared" si="4" ref="F127:F158">REPLACE(E127,7,4,"****")</f>
        <v>430481****05110144</v>
      </c>
      <c r="G127" s="12" t="s">
        <v>445</v>
      </c>
      <c r="H127" s="12">
        <v>4300510068</v>
      </c>
    </row>
    <row r="128" spans="1:8" ht="39" customHeight="1">
      <c r="A128" s="12">
        <v>126</v>
      </c>
      <c r="B128" s="12" t="s">
        <v>446</v>
      </c>
      <c r="C128" s="12" t="s">
        <v>9</v>
      </c>
      <c r="D128" s="12" t="s">
        <v>10</v>
      </c>
      <c r="E128" s="13" t="s">
        <v>447</v>
      </c>
      <c r="F128" s="12" t="str">
        <f t="shared" si="4"/>
        <v>430481****01201663</v>
      </c>
      <c r="G128" s="12" t="s">
        <v>448</v>
      </c>
      <c r="H128" s="12">
        <v>4300510069</v>
      </c>
    </row>
    <row r="129" spans="1:8" ht="39" customHeight="1">
      <c r="A129" s="12">
        <v>127</v>
      </c>
      <c r="B129" s="12" t="s">
        <v>449</v>
      </c>
      <c r="C129" s="12" t="s">
        <v>9</v>
      </c>
      <c r="D129" s="12" t="s">
        <v>10</v>
      </c>
      <c r="E129" s="13" t="s">
        <v>450</v>
      </c>
      <c r="F129" s="12" t="str">
        <f t="shared" si="4"/>
        <v>430481****06150129</v>
      </c>
      <c r="G129" s="12" t="s">
        <v>451</v>
      </c>
      <c r="H129" s="12">
        <v>4300510070</v>
      </c>
    </row>
    <row r="130" spans="1:8" ht="39" customHeight="1">
      <c r="A130" s="12">
        <v>128</v>
      </c>
      <c r="B130" s="12" t="s">
        <v>452</v>
      </c>
      <c r="C130" s="12" t="s">
        <v>9</v>
      </c>
      <c r="D130" s="12" t="s">
        <v>10</v>
      </c>
      <c r="E130" s="13" t="s">
        <v>453</v>
      </c>
      <c r="F130" s="12" t="str">
        <f t="shared" si="4"/>
        <v>430481****01190121</v>
      </c>
      <c r="G130" s="12" t="s">
        <v>454</v>
      </c>
      <c r="H130" s="12">
        <v>4300510071</v>
      </c>
    </row>
    <row r="131" spans="1:8" ht="39" customHeight="1">
      <c r="A131" s="12">
        <v>129</v>
      </c>
      <c r="B131" s="12" t="s">
        <v>455</v>
      </c>
      <c r="C131" s="12" t="s">
        <v>9</v>
      </c>
      <c r="D131" s="12" t="s">
        <v>10</v>
      </c>
      <c r="E131" s="13" t="s">
        <v>456</v>
      </c>
      <c r="F131" s="12" t="str">
        <f t="shared" si="4"/>
        <v>430481****03129546</v>
      </c>
      <c r="G131" s="12" t="s">
        <v>457</v>
      </c>
      <c r="H131" s="12">
        <v>4300510072</v>
      </c>
    </row>
    <row r="132" spans="1:8" ht="39" customHeight="1">
      <c r="A132" s="12">
        <v>130</v>
      </c>
      <c r="B132" s="12" t="s">
        <v>458</v>
      </c>
      <c r="C132" s="12" t="s">
        <v>9</v>
      </c>
      <c r="D132" s="12" t="s">
        <v>10</v>
      </c>
      <c r="E132" s="13" t="s">
        <v>459</v>
      </c>
      <c r="F132" s="12" t="str">
        <f t="shared" si="4"/>
        <v>430481****08170089</v>
      </c>
      <c r="G132" s="12" t="s">
        <v>460</v>
      </c>
      <c r="H132" s="12">
        <v>4300510073</v>
      </c>
    </row>
    <row r="133" spans="1:8" ht="39" customHeight="1">
      <c r="A133" s="12">
        <v>131</v>
      </c>
      <c r="B133" s="12" t="s">
        <v>461</v>
      </c>
      <c r="C133" s="12" t="s">
        <v>9</v>
      </c>
      <c r="D133" s="12" t="s">
        <v>10</v>
      </c>
      <c r="E133" s="12" t="s">
        <v>462</v>
      </c>
      <c r="F133" s="12" t="str">
        <f t="shared" si="4"/>
        <v>430481****0807680X</v>
      </c>
      <c r="G133" s="12" t="s">
        <v>463</v>
      </c>
      <c r="H133" s="12">
        <v>4300510074</v>
      </c>
    </row>
    <row r="134" spans="1:8" ht="39" customHeight="1">
      <c r="A134" s="12">
        <v>132</v>
      </c>
      <c r="B134" s="12" t="s">
        <v>464</v>
      </c>
      <c r="C134" s="12" t="s">
        <v>9</v>
      </c>
      <c r="D134" s="12" t="s">
        <v>10</v>
      </c>
      <c r="E134" s="13" t="s">
        <v>465</v>
      </c>
      <c r="F134" s="12" t="str">
        <f t="shared" si="4"/>
        <v>430481****07226482</v>
      </c>
      <c r="G134" s="12" t="s">
        <v>466</v>
      </c>
      <c r="H134" s="12">
        <v>4300510076</v>
      </c>
    </row>
    <row r="135" spans="1:8" ht="39" customHeight="1">
      <c r="A135" s="12">
        <v>133</v>
      </c>
      <c r="B135" s="12" t="s">
        <v>467</v>
      </c>
      <c r="C135" s="12" t="s">
        <v>9</v>
      </c>
      <c r="D135" s="12" t="s">
        <v>10</v>
      </c>
      <c r="E135" s="13" t="s">
        <v>468</v>
      </c>
      <c r="F135" s="12" t="str">
        <f t="shared" si="4"/>
        <v>430481****09120067</v>
      </c>
      <c r="G135" s="12" t="s">
        <v>469</v>
      </c>
      <c r="H135" s="12">
        <v>4300510078</v>
      </c>
    </row>
    <row r="136" spans="1:8" ht="39" customHeight="1">
      <c r="A136" s="12">
        <v>134</v>
      </c>
      <c r="B136" s="12" t="s">
        <v>470</v>
      </c>
      <c r="C136" s="12" t="s">
        <v>9</v>
      </c>
      <c r="D136" s="12" t="s">
        <v>10</v>
      </c>
      <c r="E136" s="13" t="s">
        <v>471</v>
      </c>
      <c r="F136" s="12" t="str">
        <f t="shared" si="4"/>
        <v>430481****09089565</v>
      </c>
      <c r="G136" s="12" t="s">
        <v>472</v>
      </c>
      <c r="H136" s="12">
        <v>4300510080</v>
      </c>
    </row>
    <row r="137" spans="1:8" ht="39" customHeight="1">
      <c r="A137" s="12">
        <v>135</v>
      </c>
      <c r="B137" s="12" t="s">
        <v>473</v>
      </c>
      <c r="C137" s="12" t="s">
        <v>9</v>
      </c>
      <c r="D137" s="12" t="s">
        <v>10</v>
      </c>
      <c r="E137" s="13" t="s">
        <v>474</v>
      </c>
      <c r="F137" s="12" t="str">
        <f t="shared" si="4"/>
        <v>430481****09079108</v>
      </c>
      <c r="G137" s="12" t="s">
        <v>475</v>
      </c>
      <c r="H137" s="12">
        <v>4300510081</v>
      </c>
    </row>
    <row r="138" spans="1:8" ht="39" customHeight="1">
      <c r="A138" s="12">
        <v>136</v>
      </c>
      <c r="B138" s="12" t="s">
        <v>476</v>
      </c>
      <c r="C138" s="12" t="s">
        <v>9</v>
      </c>
      <c r="D138" s="12" t="s">
        <v>10</v>
      </c>
      <c r="E138" s="13" t="s">
        <v>477</v>
      </c>
      <c r="F138" s="12" t="str">
        <f t="shared" si="4"/>
        <v>430481****08179323</v>
      </c>
      <c r="G138" s="12" t="s">
        <v>478</v>
      </c>
      <c r="H138" s="12">
        <v>4300510082</v>
      </c>
    </row>
    <row r="139" spans="1:8" ht="39" customHeight="1">
      <c r="A139" s="12">
        <v>137</v>
      </c>
      <c r="B139" s="12" t="s">
        <v>479</v>
      </c>
      <c r="C139" s="12" t="s">
        <v>9</v>
      </c>
      <c r="D139" s="12" t="s">
        <v>10</v>
      </c>
      <c r="E139" s="13" t="s">
        <v>480</v>
      </c>
      <c r="F139" s="12" t="str">
        <f t="shared" si="4"/>
        <v>430481****08179307</v>
      </c>
      <c r="G139" s="12" t="s">
        <v>478</v>
      </c>
      <c r="H139" s="12">
        <v>4300510083</v>
      </c>
    </row>
    <row r="140" spans="1:8" ht="39" customHeight="1">
      <c r="A140" s="12">
        <v>138</v>
      </c>
      <c r="B140" s="12" t="s">
        <v>481</v>
      </c>
      <c r="C140" s="12" t="s">
        <v>9</v>
      </c>
      <c r="D140" s="12" t="s">
        <v>10</v>
      </c>
      <c r="E140" s="13" t="s">
        <v>482</v>
      </c>
      <c r="F140" s="12" t="str">
        <f t="shared" si="4"/>
        <v>430481****10120144</v>
      </c>
      <c r="G140" s="12" t="s">
        <v>483</v>
      </c>
      <c r="H140" s="12">
        <v>4300510084</v>
      </c>
    </row>
    <row r="141" spans="1:8" ht="39" customHeight="1">
      <c r="A141" s="12">
        <v>139</v>
      </c>
      <c r="B141" s="12" t="s">
        <v>484</v>
      </c>
      <c r="C141" s="12" t="s">
        <v>9</v>
      </c>
      <c r="D141" s="12" t="s">
        <v>10</v>
      </c>
      <c r="E141" s="13" t="s">
        <v>485</v>
      </c>
      <c r="F141" s="12" t="str">
        <f t="shared" si="4"/>
        <v>430481****10120128</v>
      </c>
      <c r="G141" s="12" t="s">
        <v>483</v>
      </c>
      <c r="H141" s="12">
        <v>4300510085</v>
      </c>
    </row>
    <row r="142" spans="1:8" ht="39" customHeight="1">
      <c r="A142" s="12">
        <v>140</v>
      </c>
      <c r="B142" s="12" t="s">
        <v>486</v>
      </c>
      <c r="C142" s="12" t="s">
        <v>9</v>
      </c>
      <c r="D142" s="12" t="s">
        <v>10</v>
      </c>
      <c r="E142" s="13" t="s">
        <v>487</v>
      </c>
      <c r="F142" s="12" t="str">
        <f t="shared" si="4"/>
        <v>430481****06097324</v>
      </c>
      <c r="G142" s="12" t="s">
        <v>488</v>
      </c>
      <c r="H142" s="12">
        <v>4300510086</v>
      </c>
    </row>
    <row r="143" spans="1:8" ht="39" customHeight="1">
      <c r="A143" s="12">
        <v>141</v>
      </c>
      <c r="B143" s="12" t="s">
        <v>489</v>
      </c>
      <c r="C143" s="12" t="s">
        <v>9</v>
      </c>
      <c r="D143" s="12" t="s">
        <v>10</v>
      </c>
      <c r="E143" s="13" t="s">
        <v>490</v>
      </c>
      <c r="F143" s="12" t="str">
        <f t="shared" si="4"/>
        <v>430481****11280062</v>
      </c>
      <c r="G143" s="12" t="s">
        <v>491</v>
      </c>
      <c r="H143" s="12">
        <v>4300510087</v>
      </c>
    </row>
    <row r="144" spans="1:8" ht="39" customHeight="1">
      <c r="A144" s="12">
        <v>142</v>
      </c>
      <c r="B144" s="12" t="s">
        <v>492</v>
      </c>
      <c r="C144" s="12" t="s">
        <v>9</v>
      </c>
      <c r="D144" s="12" t="s">
        <v>10</v>
      </c>
      <c r="E144" s="13" t="s">
        <v>493</v>
      </c>
      <c r="F144" s="12" t="str">
        <f t="shared" si="4"/>
        <v>430481****03112007</v>
      </c>
      <c r="G144" s="12" t="s">
        <v>494</v>
      </c>
      <c r="H144" s="12">
        <v>4300510088</v>
      </c>
    </row>
    <row r="145" spans="1:8" ht="39" customHeight="1">
      <c r="A145" s="12">
        <v>143</v>
      </c>
      <c r="B145" s="12" t="s">
        <v>495</v>
      </c>
      <c r="C145" s="12" t="s">
        <v>9</v>
      </c>
      <c r="D145" s="12" t="s">
        <v>10</v>
      </c>
      <c r="E145" s="13" t="s">
        <v>496</v>
      </c>
      <c r="F145" s="12" t="str">
        <f t="shared" si="4"/>
        <v>430422****04110046</v>
      </c>
      <c r="G145" s="12" t="s">
        <v>497</v>
      </c>
      <c r="H145" s="12">
        <v>4300510089</v>
      </c>
    </row>
    <row r="146" spans="1:8" ht="39" customHeight="1">
      <c r="A146" s="12">
        <v>144</v>
      </c>
      <c r="B146" s="12" t="s">
        <v>498</v>
      </c>
      <c r="C146" s="12" t="s">
        <v>9</v>
      </c>
      <c r="D146" s="12" t="s">
        <v>10</v>
      </c>
      <c r="E146" s="13" t="s">
        <v>499</v>
      </c>
      <c r="F146" s="12" t="str">
        <f t="shared" si="4"/>
        <v>430481****10282349</v>
      </c>
      <c r="G146" s="12" t="s">
        <v>500</v>
      </c>
      <c r="H146" s="12">
        <v>4300510090</v>
      </c>
    </row>
    <row r="147" spans="1:8" ht="39" customHeight="1">
      <c r="A147" s="12">
        <v>145</v>
      </c>
      <c r="B147" s="12" t="s">
        <v>501</v>
      </c>
      <c r="C147" s="12" t="s">
        <v>9</v>
      </c>
      <c r="D147" s="12" t="s">
        <v>10</v>
      </c>
      <c r="E147" s="13" t="s">
        <v>502</v>
      </c>
      <c r="F147" s="12" t="str">
        <f t="shared" si="4"/>
        <v>430481****03110180</v>
      </c>
      <c r="G147" s="12" t="s">
        <v>503</v>
      </c>
      <c r="H147" s="12">
        <v>4300510091</v>
      </c>
    </row>
    <row r="148" spans="1:8" ht="39" customHeight="1">
      <c r="A148" s="12">
        <v>146</v>
      </c>
      <c r="B148" s="12" t="s">
        <v>504</v>
      </c>
      <c r="C148" s="12" t="s">
        <v>9</v>
      </c>
      <c r="D148" s="12" t="s">
        <v>10</v>
      </c>
      <c r="E148" s="13" t="s">
        <v>505</v>
      </c>
      <c r="F148" s="12" t="str">
        <f t="shared" si="4"/>
        <v>430481****02090907</v>
      </c>
      <c r="G148" s="12" t="s">
        <v>506</v>
      </c>
      <c r="H148" s="12">
        <v>4300510092</v>
      </c>
    </row>
    <row r="149" spans="1:8" ht="39" customHeight="1">
      <c r="A149" s="12">
        <v>147</v>
      </c>
      <c r="B149" s="12" t="s">
        <v>507</v>
      </c>
      <c r="C149" s="12" t="s">
        <v>9</v>
      </c>
      <c r="D149" s="12" t="s">
        <v>10</v>
      </c>
      <c r="E149" s="12" t="s">
        <v>508</v>
      </c>
      <c r="F149" s="12" t="str">
        <f t="shared" si="4"/>
        <v>430481****1128014X</v>
      </c>
      <c r="G149" s="12" t="s">
        <v>439</v>
      </c>
      <c r="H149" s="12">
        <v>4300510093</v>
      </c>
    </row>
    <row r="150" spans="1:8" ht="39" customHeight="1">
      <c r="A150" s="12">
        <v>148</v>
      </c>
      <c r="B150" s="12" t="s">
        <v>509</v>
      </c>
      <c r="C150" s="12" t="s">
        <v>9</v>
      </c>
      <c r="D150" s="12" t="s">
        <v>10</v>
      </c>
      <c r="E150" s="12" t="s">
        <v>510</v>
      </c>
      <c r="F150" s="12" t="str">
        <f t="shared" si="4"/>
        <v>430481****1017986X</v>
      </c>
      <c r="G150" s="12" t="s">
        <v>511</v>
      </c>
      <c r="H150" s="12">
        <v>4300510094</v>
      </c>
    </row>
    <row r="151" spans="1:8" ht="39" customHeight="1">
      <c r="A151" s="12">
        <v>149</v>
      </c>
      <c r="B151" s="12" t="s">
        <v>512</v>
      </c>
      <c r="C151" s="12" t="s">
        <v>9</v>
      </c>
      <c r="D151" s="12" t="s">
        <v>10</v>
      </c>
      <c r="E151" s="13" t="s">
        <v>513</v>
      </c>
      <c r="F151" s="12" t="str">
        <f t="shared" si="4"/>
        <v>430481****07226140</v>
      </c>
      <c r="G151" s="12" t="s">
        <v>514</v>
      </c>
      <c r="H151" s="12">
        <v>4300510095</v>
      </c>
    </row>
    <row r="152" spans="1:8" ht="39" customHeight="1">
      <c r="A152" s="12">
        <v>150</v>
      </c>
      <c r="B152" s="12" t="s">
        <v>515</v>
      </c>
      <c r="C152" s="12" t="s">
        <v>9</v>
      </c>
      <c r="D152" s="12" t="s">
        <v>10</v>
      </c>
      <c r="E152" s="13" t="s">
        <v>516</v>
      </c>
      <c r="F152" s="12" t="str">
        <f t="shared" si="4"/>
        <v>430426****12176286</v>
      </c>
      <c r="G152" s="12" t="s">
        <v>517</v>
      </c>
      <c r="H152" s="12">
        <v>4300510096</v>
      </c>
    </row>
    <row r="153" spans="1:8" ht="39" customHeight="1">
      <c r="A153" s="12">
        <v>151</v>
      </c>
      <c r="B153" s="12" t="s">
        <v>518</v>
      </c>
      <c r="C153" s="12" t="s">
        <v>9</v>
      </c>
      <c r="D153" s="12" t="s">
        <v>10</v>
      </c>
      <c r="E153" s="13" t="s">
        <v>519</v>
      </c>
      <c r="F153" s="12" t="str">
        <f t="shared" si="4"/>
        <v>430481****04240043</v>
      </c>
      <c r="G153" s="12" t="s">
        <v>520</v>
      </c>
      <c r="H153" s="12">
        <v>4300510097</v>
      </c>
    </row>
    <row r="154" spans="1:8" ht="39" customHeight="1">
      <c r="A154" s="12">
        <v>152</v>
      </c>
      <c r="B154" s="12" t="s">
        <v>521</v>
      </c>
      <c r="C154" s="12" t="s">
        <v>9</v>
      </c>
      <c r="D154" s="12" t="s">
        <v>10</v>
      </c>
      <c r="E154" s="13" t="s">
        <v>522</v>
      </c>
      <c r="F154" s="12" t="str">
        <f t="shared" si="4"/>
        <v>430481****07109924</v>
      </c>
      <c r="G154" s="12" t="s">
        <v>523</v>
      </c>
      <c r="H154" s="12">
        <v>4300510309</v>
      </c>
    </row>
    <row r="155" spans="1:8" ht="39" customHeight="1">
      <c r="A155" s="12">
        <v>153</v>
      </c>
      <c r="B155" s="12" t="s">
        <v>524</v>
      </c>
      <c r="C155" s="12" t="s">
        <v>9</v>
      </c>
      <c r="D155" s="12" t="s">
        <v>10</v>
      </c>
      <c r="E155" s="12" t="s">
        <v>525</v>
      </c>
      <c r="F155" s="12" t="str">
        <f t="shared" si="4"/>
        <v>430481****1012900X</v>
      </c>
      <c r="G155" s="12" t="s">
        <v>526</v>
      </c>
      <c r="H155" s="12">
        <v>4300510310</v>
      </c>
    </row>
    <row r="156" spans="1:8" ht="39" customHeight="1">
      <c r="A156" s="12">
        <v>154</v>
      </c>
      <c r="B156" s="12" t="s">
        <v>527</v>
      </c>
      <c r="C156" s="12" t="s">
        <v>9</v>
      </c>
      <c r="D156" s="12" t="s">
        <v>10</v>
      </c>
      <c r="E156" s="13" t="s">
        <v>528</v>
      </c>
      <c r="F156" s="12" t="str">
        <f t="shared" si="4"/>
        <v>430481****07095689</v>
      </c>
      <c r="G156" s="12" t="s">
        <v>529</v>
      </c>
      <c r="H156" s="12">
        <v>4300510311</v>
      </c>
    </row>
    <row r="157" spans="1:8" ht="39" customHeight="1">
      <c r="A157" s="12">
        <v>155</v>
      </c>
      <c r="B157" s="12" t="s">
        <v>530</v>
      </c>
      <c r="C157" s="12" t="s">
        <v>9</v>
      </c>
      <c r="D157" s="12" t="s">
        <v>10</v>
      </c>
      <c r="E157" s="13" t="s">
        <v>531</v>
      </c>
      <c r="F157" s="12" t="str">
        <f t="shared" si="4"/>
        <v>430481****09150063</v>
      </c>
      <c r="G157" s="12" t="s">
        <v>532</v>
      </c>
      <c r="H157" s="12">
        <v>4300510312</v>
      </c>
    </row>
    <row r="158" spans="1:8" ht="39" customHeight="1">
      <c r="A158" s="12">
        <v>156</v>
      </c>
      <c r="B158" s="12" t="s">
        <v>533</v>
      </c>
      <c r="C158" s="12" t="s">
        <v>9</v>
      </c>
      <c r="D158" s="12" t="s">
        <v>10</v>
      </c>
      <c r="E158" s="13" t="s">
        <v>534</v>
      </c>
      <c r="F158" s="12" t="str">
        <f t="shared" si="4"/>
        <v>430481****04208641</v>
      </c>
      <c r="G158" s="12" t="s">
        <v>535</v>
      </c>
      <c r="H158" s="12">
        <v>4300510313</v>
      </c>
    </row>
    <row r="159" spans="1:8" ht="39" customHeight="1">
      <c r="A159" s="12">
        <v>157</v>
      </c>
      <c r="B159" s="12" t="s">
        <v>536</v>
      </c>
      <c r="C159" s="12" t="s">
        <v>9</v>
      </c>
      <c r="D159" s="12" t="s">
        <v>10</v>
      </c>
      <c r="E159" s="13" t="s">
        <v>537</v>
      </c>
      <c r="F159" s="12" t="str">
        <f aca="true" t="shared" si="5" ref="F159:F190">REPLACE(E159,7,4,"****")</f>
        <v>430481****02117164</v>
      </c>
      <c r="G159" s="12" t="s">
        <v>538</v>
      </c>
      <c r="H159" s="12">
        <v>4300510314</v>
      </c>
    </row>
    <row r="160" spans="1:8" ht="39" customHeight="1">
      <c r="A160" s="12">
        <v>158</v>
      </c>
      <c r="B160" s="12" t="s">
        <v>539</v>
      </c>
      <c r="C160" s="12" t="s">
        <v>9</v>
      </c>
      <c r="D160" s="12" t="s">
        <v>10</v>
      </c>
      <c r="E160" s="13" t="s">
        <v>540</v>
      </c>
      <c r="F160" s="12" t="str">
        <f t="shared" si="5"/>
        <v>430481****09089661</v>
      </c>
      <c r="G160" s="12" t="s">
        <v>541</v>
      </c>
      <c r="H160" s="12">
        <v>4300510098</v>
      </c>
    </row>
    <row r="161" spans="1:8" ht="39" customHeight="1">
      <c r="A161" s="12">
        <v>159</v>
      </c>
      <c r="B161" s="12" t="s">
        <v>542</v>
      </c>
      <c r="C161" s="12" t="s">
        <v>9</v>
      </c>
      <c r="D161" s="12" t="s">
        <v>10</v>
      </c>
      <c r="E161" s="13" t="s">
        <v>543</v>
      </c>
      <c r="F161" s="12" t="str">
        <f t="shared" si="5"/>
        <v>430481****12130020</v>
      </c>
      <c r="G161" s="12" t="s">
        <v>544</v>
      </c>
      <c r="H161" s="12">
        <v>4300510099</v>
      </c>
    </row>
    <row r="162" spans="1:8" ht="39" customHeight="1">
      <c r="A162" s="12">
        <v>160</v>
      </c>
      <c r="B162" s="12" t="s">
        <v>545</v>
      </c>
      <c r="C162" s="12" t="s">
        <v>9</v>
      </c>
      <c r="D162" s="12" t="s">
        <v>10</v>
      </c>
      <c r="E162" s="13" t="s">
        <v>546</v>
      </c>
      <c r="F162" s="12" t="str">
        <f t="shared" si="5"/>
        <v>430481****09159666</v>
      </c>
      <c r="G162" s="12" t="s">
        <v>547</v>
      </c>
      <c r="H162" s="12">
        <v>4300510100</v>
      </c>
    </row>
    <row r="163" spans="1:8" ht="39" customHeight="1">
      <c r="A163" s="12">
        <v>161</v>
      </c>
      <c r="B163" s="12" t="s">
        <v>548</v>
      </c>
      <c r="C163" s="12" t="s">
        <v>9</v>
      </c>
      <c r="D163" s="12" t="s">
        <v>10</v>
      </c>
      <c r="E163" s="13" t="s">
        <v>549</v>
      </c>
      <c r="F163" s="12" t="str">
        <f t="shared" si="5"/>
        <v>430481****12215542</v>
      </c>
      <c r="G163" s="12" t="s">
        <v>550</v>
      </c>
      <c r="H163" s="12">
        <v>4300510301</v>
      </c>
    </row>
    <row r="164" spans="1:8" ht="39" customHeight="1">
      <c r="A164" s="12">
        <v>162</v>
      </c>
      <c r="B164" s="12" t="s">
        <v>551</v>
      </c>
      <c r="C164" s="12" t="s">
        <v>9</v>
      </c>
      <c r="D164" s="12" t="s">
        <v>10</v>
      </c>
      <c r="E164" s="13" t="s">
        <v>552</v>
      </c>
      <c r="F164" s="12" t="str">
        <f t="shared" si="5"/>
        <v>430481****08219962</v>
      </c>
      <c r="G164" s="12" t="s">
        <v>553</v>
      </c>
      <c r="H164" s="12">
        <v>4300510302</v>
      </c>
    </row>
    <row r="165" spans="1:8" ht="39" customHeight="1">
      <c r="A165" s="12">
        <v>163</v>
      </c>
      <c r="B165" s="12" t="s">
        <v>554</v>
      </c>
      <c r="C165" s="12" t="s">
        <v>9</v>
      </c>
      <c r="D165" s="12" t="s">
        <v>10</v>
      </c>
      <c r="E165" s="13" t="s">
        <v>555</v>
      </c>
      <c r="F165" s="12" t="str">
        <f t="shared" si="5"/>
        <v>430481****02089386</v>
      </c>
      <c r="G165" s="12" t="s">
        <v>556</v>
      </c>
      <c r="H165" s="12">
        <v>4300510303</v>
      </c>
    </row>
    <row r="166" spans="1:8" ht="39" customHeight="1">
      <c r="A166" s="12">
        <v>164</v>
      </c>
      <c r="B166" s="12" t="s">
        <v>557</v>
      </c>
      <c r="C166" s="12" t="s">
        <v>9</v>
      </c>
      <c r="D166" s="12" t="s">
        <v>10</v>
      </c>
      <c r="E166" s="12" t="s">
        <v>558</v>
      </c>
      <c r="F166" s="12" t="str">
        <f t="shared" si="5"/>
        <v>430482****1210040X</v>
      </c>
      <c r="G166" s="12" t="s">
        <v>559</v>
      </c>
      <c r="H166" s="12">
        <v>4300510304</v>
      </c>
    </row>
    <row r="167" spans="1:8" ht="39" customHeight="1">
      <c r="A167" s="12">
        <v>165</v>
      </c>
      <c r="B167" s="12" t="s">
        <v>560</v>
      </c>
      <c r="C167" s="12" t="s">
        <v>9</v>
      </c>
      <c r="D167" s="12" t="s">
        <v>10</v>
      </c>
      <c r="E167" s="13" t="s">
        <v>561</v>
      </c>
      <c r="F167" s="12" t="str">
        <f t="shared" si="5"/>
        <v>430481****01035888</v>
      </c>
      <c r="G167" s="12" t="s">
        <v>562</v>
      </c>
      <c r="H167" s="12">
        <v>4300510305</v>
      </c>
    </row>
    <row r="168" spans="1:8" ht="39" customHeight="1">
      <c r="A168" s="12">
        <v>166</v>
      </c>
      <c r="B168" s="12" t="s">
        <v>563</v>
      </c>
      <c r="C168" s="12" t="s">
        <v>9</v>
      </c>
      <c r="D168" s="12" t="s">
        <v>10</v>
      </c>
      <c r="E168" s="13" t="s">
        <v>564</v>
      </c>
      <c r="F168" s="12" t="str">
        <f t="shared" si="5"/>
        <v>430481****09214485</v>
      </c>
      <c r="G168" s="12" t="s">
        <v>565</v>
      </c>
      <c r="H168" s="12">
        <v>4300510306</v>
      </c>
    </row>
    <row r="169" spans="1:8" ht="39" customHeight="1">
      <c r="A169" s="12">
        <v>167</v>
      </c>
      <c r="B169" s="12" t="s">
        <v>566</v>
      </c>
      <c r="C169" s="12" t="s">
        <v>9</v>
      </c>
      <c r="D169" s="12" t="s">
        <v>10</v>
      </c>
      <c r="E169" s="13" t="s">
        <v>567</v>
      </c>
      <c r="F169" s="12" t="str">
        <f t="shared" si="5"/>
        <v>430481****01060020</v>
      </c>
      <c r="G169" s="12" t="s">
        <v>568</v>
      </c>
      <c r="H169" s="12">
        <v>4300510307</v>
      </c>
    </row>
    <row r="170" spans="1:8" ht="39" customHeight="1">
      <c r="A170" s="12">
        <v>168</v>
      </c>
      <c r="B170" s="12" t="s">
        <v>569</v>
      </c>
      <c r="C170" s="12" t="s">
        <v>9</v>
      </c>
      <c r="D170" s="12" t="s">
        <v>10</v>
      </c>
      <c r="E170" s="13" t="s">
        <v>570</v>
      </c>
      <c r="F170" s="12" t="str">
        <f t="shared" si="5"/>
        <v>430481****04279765</v>
      </c>
      <c r="G170" s="12" t="s">
        <v>571</v>
      </c>
      <c r="H170" s="12">
        <v>4300510315</v>
      </c>
    </row>
    <row r="171" spans="1:8" ht="39" customHeight="1">
      <c r="A171" s="12">
        <v>169</v>
      </c>
      <c r="B171" s="12" t="s">
        <v>572</v>
      </c>
      <c r="C171" s="12" t="s">
        <v>9</v>
      </c>
      <c r="D171" s="12" t="s">
        <v>10</v>
      </c>
      <c r="E171" s="13" t="s">
        <v>573</v>
      </c>
      <c r="F171" s="12" t="str">
        <f t="shared" si="5"/>
        <v>430481****11190283</v>
      </c>
      <c r="G171" s="12" t="s">
        <v>571</v>
      </c>
      <c r="H171" s="12">
        <v>4300510316</v>
      </c>
    </row>
    <row r="172" spans="1:8" ht="39" customHeight="1">
      <c r="A172" s="12">
        <v>170</v>
      </c>
      <c r="B172" s="12" t="s">
        <v>574</v>
      </c>
      <c r="C172" s="12" t="s">
        <v>9</v>
      </c>
      <c r="D172" s="12" t="s">
        <v>10</v>
      </c>
      <c r="E172" s="13" t="s">
        <v>575</v>
      </c>
      <c r="F172" s="12" t="str">
        <f t="shared" si="5"/>
        <v>430481****12138500</v>
      </c>
      <c r="G172" s="12" t="s">
        <v>576</v>
      </c>
      <c r="H172" s="12">
        <v>4300510317</v>
      </c>
    </row>
    <row r="173" spans="1:8" ht="39" customHeight="1">
      <c r="A173" s="12">
        <v>171</v>
      </c>
      <c r="B173" s="12" t="s">
        <v>577</v>
      </c>
      <c r="C173" s="12" t="s">
        <v>9</v>
      </c>
      <c r="D173" s="12" t="s">
        <v>10</v>
      </c>
      <c r="E173" s="13" t="s">
        <v>578</v>
      </c>
      <c r="F173" s="12" t="str">
        <f t="shared" si="5"/>
        <v>430481****03177126</v>
      </c>
      <c r="G173" s="12" t="s">
        <v>579</v>
      </c>
      <c r="H173" s="12">
        <v>4300510318</v>
      </c>
    </row>
    <row r="174" spans="1:8" ht="39" customHeight="1">
      <c r="A174" s="12">
        <v>172</v>
      </c>
      <c r="B174" s="12" t="s">
        <v>580</v>
      </c>
      <c r="C174" s="12" t="s">
        <v>9</v>
      </c>
      <c r="D174" s="12" t="s">
        <v>10</v>
      </c>
      <c r="E174" s="13" t="s">
        <v>581</v>
      </c>
      <c r="F174" s="12" t="str">
        <f t="shared" si="5"/>
        <v>430481****04209607</v>
      </c>
      <c r="G174" s="12" t="s">
        <v>352</v>
      </c>
      <c r="H174" s="12">
        <v>4300510319</v>
      </c>
    </row>
    <row r="175" spans="1:8" ht="39" customHeight="1">
      <c r="A175" s="12">
        <v>173</v>
      </c>
      <c r="B175" s="12" t="s">
        <v>582</v>
      </c>
      <c r="C175" s="12" t="s">
        <v>9</v>
      </c>
      <c r="D175" s="12" t="s">
        <v>10</v>
      </c>
      <c r="E175" s="13" t="s">
        <v>583</v>
      </c>
      <c r="F175" s="12" t="str">
        <f t="shared" si="5"/>
        <v>430481****06049907</v>
      </c>
      <c r="G175" s="12" t="s">
        <v>584</v>
      </c>
      <c r="H175" s="12">
        <v>4300510320</v>
      </c>
    </row>
    <row r="176" spans="1:8" ht="39" customHeight="1">
      <c r="A176" s="12">
        <v>174</v>
      </c>
      <c r="B176" s="12" t="s">
        <v>585</v>
      </c>
      <c r="C176" s="12" t="s">
        <v>9</v>
      </c>
      <c r="D176" s="12" t="s">
        <v>10</v>
      </c>
      <c r="E176" s="13" t="s">
        <v>586</v>
      </c>
      <c r="F176" s="12" t="str">
        <f t="shared" si="5"/>
        <v>430481****10016005</v>
      </c>
      <c r="G176" s="12" t="s">
        <v>587</v>
      </c>
      <c r="H176" s="12">
        <v>4300510321</v>
      </c>
    </row>
    <row r="177" spans="1:8" ht="39" customHeight="1">
      <c r="A177" s="12">
        <v>175</v>
      </c>
      <c r="B177" s="12" t="s">
        <v>588</v>
      </c>
      <c r="C177" s="12" t="s">
        <v>9</v>
      </c>
      <c r="D177" s="12" t="s">
        <v>10</v>
      </c>
      <c r="E177" s="13" t="s">
        <v>589</v>
      </c>
      <c r="F177" s="12" t="str">
        <f t="shared" si="5"/>
        <v>430481****10249626</v>
      </c>
      <c r="G177" s="12" t="s">
        <v>590</v>
      </c>
      <c r="H177" s="12">
        <v>4300510322</v>
      </c>
    </row>
    <row r="178" spans="1:8" ht="39" customHeight="1">
      <c r="A178" s="12">
        <v>176</v>
      </c>
      <c r="B178" s="12" t="s">
        <v>591</v>
      </c>
      <c r="C178" s="12" t="s">
        <v>9</v>
      </c>
      <c r="D178" s="12" t="s">
        <v>10</v>
      </c>
      <c r="E178" s="13" t="s">
        <v>592</v>
      </c>
      <c r="F178" s="12" t="str">
        <f t="shared" si="5"/>
        <v>430481****11220385</v>
      </c>
      <c r="G178" s="12" t="s">
        <v>593</v>
      </c>
      <c r="H178" s="12">
        <v>4300510323</v>
      </c>
    </row>
    <row r="179" spans="1:8" ht="39" customHeight="1">
      <c r="A179" s="12">
        <v>177</v>
      </c>
      <c r="B179" s="12" t="s">
        <v>594</v>
      </c>
      <c r="C179" s="12" t="s">
        <v>9</v>
      </c>
      <c r="D179" s="12" t="s">
        <v>10</v>
      </c>
      <c r="E179" s="13" t="s">
        <v>595</v>
      </c>
      <c r="F179" s="12" t="str">
        <f t="shared" si="5"/>
        <v>430481****07290049</v>
      </c>
      <c r="G179" s="12" t="s">
        <v>596</v>
      </c>
      <c r="H179" s="12">
        <v>4300510324</v>
      </c>
    </row>
    <row r="180" spans="1:8" ht="39" customHeight="1">
      <c r="A180" s="12">
        <v>178</v>
      </c>
      <c r="B180" s="12" t="s">
        <v>597</v>
      </c>
      <c r="C180" s="12" t="s">
        <v>87</v>
      </c>
      <c r="D180" s="12" t="s">
        <v>10</v>
      </c>
      <c r="E180" s="13" t="s">
        <v>598</v>
      </c>
      <c r="F180" s="12" t="str">
        <f t="shared" si="5"/>
        <v>430481****03145690</v>
      </c>
      <c r="G180" s="12" t="s">
        <v>599</v>
      </c>
      <c r="H180" s="12">
        <v>4300510325</v>
      </c>
    </row>
    <row r="181" spans="1:8" ht="39" customHeight="1">
      <c r="A181" s="12">
        <v>179</v>
      </c>
      <c r="B181" s="12" t="s">
        <v>600</v>
      </c>
      <c r="C181" s="12" t="s">
        <v>87</v>
      </c>
      <c r="D181" s="12" t="s">
        <v>10</v>
      </c>
      <c r="E181" s="13" t="s">
        <v>601</v>
      </c>
      <c r="F181" s="12" t="str">
        <f t="shared" si="5"/>
        <v>430481****10176295</v>
      </c>
      <c r="G181" s="12" t="s">
        <v>602</v>
      </c>
      <c r="H181" s="12">
        <v>4300510326</v>
      </c>
    </row>
    <row r="182" spans="1:8" ht="39" customHeight="1">
      <c r="A182" s="12">
        <v>180</v>
      </c>
      <c r="B182" s="12" t="s">
        <v>603</v>
      </c>
      <c r="C182" s="12" t="s">
        <v>9</v>
      </c>
      <c r="D182" s="12" t="s">
        <v>10</v>
      </c>
      <c r="E182" s="13" t="s">
        <v>604</v>
      </c>
      <c r="F182" s="12" t="str">
        <f t="shared" si="5"/>
        <v>430481****07269669</v>
      </c>
      <c r="G182" s="12" t="s">
        <v>605</v>
      </c>
      <c r="H182" s="12">
        <v>4300510327</v>
      </c>
    </row>
    <row r="183" spans="1:8" ht="39" customHeight="1">
      <c r="A183" s="12">
        <v>181</v>
      </c>
      <c r="B183" s="12" t="s">
        <v>606</v>
      </c>
      <c r="C183" s="12" t="s">
        <v>87</v>
      </c>
      <c r="D183" s="12" t="s">
        <v>607</v>
      </c>
      <c r="E183" s="13" t="s">
        <v>608</v>
      </c>
      <c r="F183" s="12" t="str">
        <f t="shared" si="5"/>
        <v>430419****11110036</v>
      </c>
      <c r="G183" s="12" t="s">
        <v>609</v>
      </c>
      <c r="H183" s="12">
        <v>4300510333</v>
      </c>
    </row>
    <row r="184" spans="1:8" ht="39" customHeight="1">
      <c r="A184" s="12">
        <v>182</v>
      </c>
      <c r="B184" s="12" t="s">
        <v>610</v>
      </c>
      <c r="C184" s="12" t="s">
        <v>9</v>
      </c>
      <c r="D184" s="12" t="s">
        <v>611</v>
      </c>
      <c r="E184" s="12" t="s">
        <v>612</v>
      </c>
      <c r="F184" s="12" t="str">
        <f t="shared" si="5"/>
        <v>430419****11164362</v>
      </c>
      <c r="G184" s="12" t="s">
        <v>613</v>
      </c>
      <c r="H184" s="12">
        <v>4300510334</v>
      </c>
    </row>
    <row r="185" spans="1:8" ht="39" customHeight="1">
      <c r="A185" s="12">
        <v>183</v>
      </c>
      <c r="B185" s="12" t="s">
        <v>614</v>
      </c>
      <c r="C185" s="12" t="s">
        <v>87</v>
      </c>
      <c r="D185" s="12" t="s">
        <v>611</v>
      </c>
      <c r="E185" s="12" t="s">
        <v>615</v>
      </c>
      <c r="F185" s="12" t="str">
        <f t="shared" si="5"/>
        <v>430481****08286519</v>
      </c>
      <c r="G185" s="12" t="s">
        <v>616</v>
      </c>
      <c r="H185" s="12">
        <v>4300510335</v>
      </c>
    </row>
    <row r="186" spans="1:8" ht="39" customHeight="1">
      <c r="A186" s="12">
        <v>184</v>
      </c>
      <c r="B186" s="12" t="s">
        <v>617</v>
      </c>
      <c r="C186" s="12" t="s">
        <v>9</v>
      </c>
      <c r="D186" s="12" t="s">
        <v>10</v>
      </c>
      <c r="E186" s="12" t="s">
        <v>618</v>
      </c>
      <c r="F186" s="12" t="str">
        <f t="shared" si="5"/>
        <v>430419****07136923</v>
      </c>
      <c r="G186" s="12" t="s">
        <v>619</v>
      </c>
      <c r="H186" s="12">
        <v>4300510336</v>
      </c>
    </row>
    <row r="187" spans="1:8" ht="39" customHeight="1">
      <c r="A187" s="12">
        <v>185</v>
      </c>
      <c r="B187" s="12" t="s">
        <v>620</v>
      </c>
      <c r="C187" s="12" t="s">
        <v>9</v>
      </c>
      <c r="D187" s="12" t="s">
        <v>621</v>
      </c>
      <c r="E187" s="12" t="s">
        <v>622</v>
      </c>
      <c r="F187" s="12" t="str">
        <f t="shared" si="5"/>
        <v>430419****1009750X</v>
      </c>
      <c r="G187" s="12" t="s">
        <v>623</v>
      </c>
      <c r="H187" s="12">
        <v>4300510337</v>
      </c>
    </row>
    <row r="188" spans="1:8" ht="39" customHeight="1">
      <c r="A188" s="12">
        <v>186</v>
      </c>
      <c r="B188" s="12" t="s">
        <v>624</v>
      </c>
      <c r="C188" s="12" t="s">
        <v>87</v>
      </c>
      <c r="D188" s="12" t="s">
        <v>611</v>
      </c>
      <c r="E188" s="12" t="s">
        <v>625</v>
      </c>
      <c r="F188" s="12" t="str">
        <f t="shared" si="5"/>
        <v>430481****08299650</v>
      </c>
      <c r="G188" s="12" t="s">
        <v>626</v>
      </c>
      <c r="H188" s="12">
        <v>4300510338</v>
      </c>
    </row>
    <row r="189" spans="1:8" ht="39" customHeight="1">
      <c r="A189" s="12">
        <v>187</v>
      </c>
      <c r="B189" s="12" t="s">
        <v>627</v>
      </c>
      <c r="C189" s="12" t="s">
        <v>87</v>
      </c>
      <c r="D189" s="12" t="s">
        <v>611</v>
      </c>
      <c r="E189" s="12" t="s">
        <v>628</v>
      </c>
      <c r="F189" s="12" t="str">
        <f t="shared" si="5"/>
        <v>430419****1109393X</v>
      </c>
      <c r="G189" s="12" t="s">
        <v>629</v>
      </c>
      <c r="H189" s="12">
        <v>4300510339</v>
      </c>
    </row>
    <row r="190" spans="1:8" ht="39" customHeight="1">
      <c r="A190" s="12">
        <v>188</v>
      </c>
      <c r="B190" s="12" t="s">
        <v>630</v>
      </c>
      <c r="C190" s="12" t="s">
        <v>87</v>
      </c>
      <c r="D190" s="12" t="s">
        <v>611</v>
      </c>
      <c r="E190" s="12" t="s">
        <v>631</v>
      </c>
      <c r="F190" s="12" t="str">
        <f t="shared" si="5"/>
        <v>430481****04089673</v>
      </c>
      <c r="G190" s="12" t="s">
        <v>632</v>
      </c>
      <c r="H190" s="12">
        <v>4300510340</v>
      </c>
    </row>
    <row r="191" spans="1:8" ht="39" customHeight="1">
      <c r="A191" s="12">
        <v>189</v>
      </c>
      <c r="B191" s="12" t="s">
        <v>633</v>
      </c>
      <c r="C191" s="12" t="s">
        <v>9</v>
      </c>
      <c r="D191" s="12" t="s">
        <v>611</v>
      </c>
      <c r="E191" s="12" t="s">
        <v>634</v>
      </c>
      <c r="F191" s="12" t="str">
        <f aca="true" t="shared" si="6" ref="F191:F222">REPLACE(E191,7,4,"****")</f>
        <v>430419****06274882</v>
      </c>
      <c r="G191" s="12" t="s">
        <v>635</v>
      </c>
      <c r="H191" s="12">
        <v>4300510341</v>
      </c>
    </row>
    <row r="192" spans="1:8" ht="39" customHeight="1">
      <c r="A192" s="12">
        <v>190</v>
      </c>
      <c r="B192" s="12" t="s">
        <v>636</v>
      </c>
      <c r="C192" s="12" t="s">
        <v>87</v>
      </c>
      <c r="D192" s="12" t="s">
        <v>621</v>
      </c>
      <c r="E192" s="12" t="s">
        <v>637</v>
      </c>
      <c r="F192" s="12" t="str">
        <f t="shared" si="6"/>
        <v>430419****10174211</v>
      </c>
      <c r="G192" s="12" t="s">
        <v>638</v>
      </c>
      <c r="H192" s="12">
        <v>4300510342</v>
      </c>
    </row>
    <row r="193" spans="1:8" ht="39" customHeight="1">
      <c r="A193" s="12">
        <v>191</v>
      </c>
      <c r="B193" s="12" t="s">
        <v>639</v>
      </c>
      <c r="C193" s="12" t="s">
        <v>87</v>
      </c>
      <c r="D193" s="12" t="s">
        <v>640</v>
      </c>
      <c r="E193" s="12" t="s">
        <v>641</v>
      </c>
      <c r="F193" s="12" t="str">
        <f t="shared" si="6"/>
        <v>430481****02236699</v>
      </c>
      <c r="G193" s="12" t="s">
        <v>642</v>
      </c>
      <c r="H193" s="12">
        <v>4300510343</v>
      </c>
    </row>
    <row r="194" spans="1:8" ht="39" customHeight="1">
      <c r="A194" s="12">
        <v>192</v>
      </c>
      <c r="B194" s="12" t="s">
        <v>643</v>
      </c>
      <c r="C194" s="12" t="s">
        <v>9</v>
      </c>
      <c r="D194" s="12" t="s">
        <v>611</v>
      </c>
      <c r="E194" s="12" t="s">
        <v>644</v>
      </c>
      <c r="F194" s="12" t="str">
        <f t="shared" si="6"/>
        <v>430481****08121280</v>
      </c>
      <c r="G194" s="12" t="s">
        <v>645</v>
      </c>
      <c r="H194" s="12">
        <v>4300510344</v>
      </c>
    </row>
    <row r="195" spans="1:8" ht="39" customHeight="1">
      <c r="A195" s="12">
        <v>193</v>
      </c>
      <c r="B195" s="12" t="s">
        <v>646</v>
      </c>
      <c r="C195" s="12" t="s">
        <v>87</v>
      </c>
      <c r="D195" s="12" t="s">
        <v>611</v>
      </c>
      <c r="E195" s="12" t="s">
        <v>647</v>
      </c>
      <c r="F195" s="12" t="str">
        <f t="shared" si="6"/>
        <v>430481****12068859</v>
      </c>
      <c r="G195" s="12" t="s">
        <v>648</v>
      </c>
      <c r="H195" s="12">
        <v>4300510345</v>
      </c>
    </row>
    <row r="196" spans="1:8" ht="39" customHeight="1">
      <c r="A196" s="12">
        <v>194</v>
      </c>
      <c r="B196" s="12" t="s">
        <v>649</v>
      </c>
      <c r="C196" s="12" t="s">
        <v>87</v>
      </c>
      <c r="D196" s="12" t="s">
        <v>607</v>
      </c>
      <c r="E196" s="12" t="s">
        <v>650</v>
      </c>
      <c r="F196" s="12" t="str">
        <f t="shared" si="6"/>
        <v>430481****05061416</v>
      </c>
      <c r="G196" s="12" t="s">
        <v>651</v>
      </c>
      <c r="H196" s="12">
        <v>4300510346</v>
      </c>
    </row>
    <row r="197" spans="1:8" ht="39" customHeight="1">
      <c r="A197" s="12">
        <v>195</v>
      </c>
      <c r="B197" s="12" t="s">
        <v>652</v>
      </c>
      <c r="C197" s="12" t="s">
        <v>87</v>
      </c>
      <c r="D197" s="12" t="s">
        <v>607</v>
      </c>
      <c r="E197" s="12" t="s">
        <v>653</v>
      </c>
      <c r="F197" s="12" t="str">
        <f t="shared" si="6"/>
        <v>430419****01083695</v>
      </c>
      <c r="G197" s="12" t="s">
        <v>654</v>
      </c>
      <c r="H197" s="12">
        <v>4300510347</v>
      </c>
    </row>
    <row r="198" spans="1:8" ht="39" customHeight="1">
      <c r="A198" s="12">
        <v>196</v>
      </c>
      <c r="B198" s="12" t="s">
        <v>655</v>
      </c>
      <c r="C198" s="12" t="s">
        <v>9</v>
      </c>
      <c r="D198" s="12" t="s">
        <v>611</v>
      </c>
      <c r="E198" s="12" t="s">
        <v>656</v>
      </c>
      <c r="F198" s="12" t="str">
        <f t="shared" si="6"/>
        <v>430481****10029024</v>
      </c>
      <c r="G198" s="12" t="s">
        <v>657</v>
      </c>
      <c r="H198" s="12">
        <v>4300510348</v>
      </c>
    </row>
    <row r="199" spans="1:8" ht="39" customHeight="1">
      <c r="A199" s="12">
        <v>197</v>
      </c>
      <c r="B199" s="12" t="s">
        <v>658</v>
      </c>
      <c r="C199" s="12" t="s">
        <v>87</v>
      </c>
      <c r="D199" s="12" t="s">
        <v>621</v>
      </c>
      <c r="E199" s="12" t="s">
        <v>659</v>
      </c>
      <c r="F199" s="12" t="str">
        <f t="shared" si="6"/>
        <v>430481****01106692</v>
      </c>
      <c r="G199" s="12" t="s">
        <v>660</v>
      </c>
      <c r="H199" s="12">
        <v>4300510349</v>
      </c>
    </row>
    <row r="200" spans="1:8" ht="39" customHeight="1">
      <c r="A200" s="12">
        <v>198</v>
      </c>
      <c r="B200" s="12" t="s">
        <v>661</v>
      </c>
      <c r="C200" s="12" t="s">
        <v>9</v>
      </c>
      <c r="D200" s="12" t="s">
        <v>611</v>
      </c>
      <c r="E200" s="12" t="s">
        <v>662</v>
      </c>
      <c r="F200" s="12" t="str">
        <f t="shared" si="6"/>
        <v>430481****10073744</v>
      </c>
      <c r="G200" s="12" t="s">
        <v>663</v>
      </c>
      <c r="H200" s="12">
        <v>4300510350</v>
      </c>
    </row>
    <row r="201" spans="1:8" ht="39" customHeight="1">
      <c r="A201" s="12">
        <v>199</v>
      </c>
      <c r="B201" s="12" t="s">
        <v>664</v>
      </c>
      <c r="C201" s="12" t="s">
        <v>87</v>
      </c>
      <c r="D201" s="12" t="s">
        <v>607</v>
      </c>
      <c r="E201" s="12" t="s">
        <v>665</v>
      </c>
      <c r="F201" s="12" t="str">
        <f t="shared" si="6"/>
        <v>430419****12132993</v>
      </c>
      <c r="G201" s="12" t="s">
        <v>666</v>
      </c>
      <c r="H201" s="12">
        <v>4300510351</v>
      </c>
    </row>
    <row r="202" spans="1:8" ht="39" customHeight="1">
      <c r="A202" s="12">
        <v>200</v>
      </c>
      <c r="B202" s="12" t="s">
        <v>667</v>
      </c>
      <c r="C202" s="12" t="s">
        <v>87</v>
      </c>
      <c r="D202" s="12" t="s">
        <v>640</v>
      </c>
      <c r="E202" s="12" t="s">
        <v>668</v>
      </c>
      <c r="F202" s="12" t="str">
        <f t="shared" si="6"/>
        <v>430481****12131655</v>
      </c>
      <c r="G202" s="12" t="s">
        <v>669</v>
      </c>
      <c r="H202" s="12">
        <v>4300510352</v>
      </c>
    </row>
    <row r="203" spans="1:8" ht="39" customHeight="1">
      <c r="A203" s="12">
        <v>201</v>
      </c>
      <c r="B203" s="12" t="s">
        <v>670</v>
      </c>
      <c r="C203" s="12" t="s">
        <v>87</v>
      </c>
      <c r="D203" s="12" t="s">
        <v>611</v>
      </c>
      <c r="E203" s="12" t="s">
        <v>671</v>
      </c>
      <c r="F203" s="12" t="str">
        <f t="shared" si="6"/>
        <v>430481****1011171X</v>
      </c>
      <c r="G203" s="12" t="s">
        <v>672</v>
      </c>
      <c r="H203" s="12">
        <v>4300510353</v>
      </c>
    </row>
    <row r="204" spans="1:8" ht="39" customHeight="1">
      <c r="A204" s="12">
        <v>202</v>
      </c>
      <c r="B204" s="12" t="s">
        <v>673</v>
      </c>
      <c r="C204" s="12" t="s">
        <v>9</v>
      </c>
      <c r="D204" s="12" t="s">
        <v>611</v>
      </c>
      <c r="E204" s="12" t="s">
        <v>674</v>
      </c>
      <c r="F204" s="12" t="str">
        <f t="shared" si="6"/>
        <v>430419****06268984</v>
      </c>
      <c r="G204" s="12" t="s">
        <v>675</v>
      </c>
      <c r="H204" s="12">
        <v>4300510354</v>
      </c>
    </row>
    <row r="205" spans="1:8" ht="39" customHeight="1">
      <c r="A205" s="12">
        <v>203</v>
      </c>
      <c r="B205" s="12" t="s">
        <v>676</v>
      </c>
      <c r="C205" s="12" t="s">
        <v>87</v>
      </c>
      <c r="D205" s="12" t="s">
        <v>611</v>
      </c>
      <c r="E205" s="12" t="s">
        <v>677</v>
      </c>
      <c r="F205" s="12" t="str">
        <f t="shared" si="6"/>
        <v>430481****02103557</v>
      </c>
      <c r="G205" s="12" t="s">
        <v>678</v>
      </c>
      <c r="H205" s="12">
        <v>4300510355</v>
      </c>
    </row>
    <row r="206" spans="1:8" ht="39" customHeight="1">
      <c r="A206" s="12">
        <v>204</v>
      </c>
      <c r="B206" s="12" t="s">
        <v>679</v>
      </c>
      <c r="C206" s="12" t="s">
        <v>87</v>
      </c>
      <c r="D206" s="12" t="s">
        <v>611</v>
      </c>
      <c r="E206" s="12" t="s">
        <v>680</v>
      </c>
      <c r="F206" s="12" t="str">
        <f t="shared" si="6"/>
        <v>430481****08266730</v>
      </c>
      <c r="G206" s="12" t="s">
        <v>681</v>
      </c>
      <c r="H206" s="12">
        <v>4300510356</v>
      </c>
    </row>
    <row r="207" spans="1:8" ht="39" customHeight="1">
      <c r="A207" s="12">
        <v>205</v>
      </c>
      <c r="B207" s="12" t="s">
        <v>682</v>
      </c>
      <c r="C207" s="12" t="s">
        <v>87</v>
      </c>
      <c r="D207" s="12" t="s">
        <v>611</v>
      </c>
      <c r="E207" s="12" t="s">
        <v>683</v>
      </c>
      <c r="F207" s="12" t="str">
        <f t="shared" si="6"/>
        <v>430481****12247352</v>
      </c>
      <c r="G207" s="12" t="s">
        <v>684</v>
      </c>
      <c r="H207" s="12">
        <v>4300510357</v>
      </c>
    </row>
    <row r="208" spans="1:8" ht="39" customHeight="1">
      <c r="A208" s="12">
        <v>206</v>
      </c>
      <c r="B208" s="12" t="s">
        <v>685</v>
      </c>
      <c r="C208" s="12" t="s">
        <v>87</v>
      </c>
      <c r="D208" s="12" t="s">
        <v>611</v>
      </c>
      <c r="E208" s="12" t="s">
        <v>686</v>
      </c>
      <c r="F208" s="12" t="str">
        <f t="shared" si="6"/>
        <v>430419****08257812</v>
      </c>
      <c r="G208" s="12" t="s">
        <v>687</v>
      </c>
      <c r="H208" s="12">
        <v>4300510358</v>
      </c>
    </row>
    <row r="209" spans="1:8" ht="39" customHeight="1">
      <c r="A209" s="12">
        <v>207</v>
      </c>
      <c r="B209" s="12" t="s">
        <v>688</v>
      </c>
      <c r="C209" s="12" t="s">
        <v>87</v>
      </c>
      <c r="D209" s="12" t="s">
        <v>607</v>
      </c>
      <c r="E209" s="12" t="s">
        <v>689</v>
      </c>
      <c r="F209" s="12" t="str">
        <f t="shared" si="6"/>
        <v>430419****09106918</v>
      </c>
      <c r="G209" s="12" t="s">
        <v>690</v>
      </c>
      <c r="H209" s="12">
        <v>4300510359</v>
      </c>
    </row>
    <row r="210" spans="1:8" ht="39" customHeight="1">
      <c r="A210" s="12">
        <v>208</v>
      </c>
      <c r="B210" s="12" t="s">
        <v>691</v>
      </c>
      <c r="C210" s="12" t="s">
        <v>87</v>
      </c>
      <c r="D210" s="12" t="s">
        <v>611</v>
      </c>
      <c r="E210" s="12" t="s">
        <v>692</v>
      </c>
      <c r="F210" s="12" t="str">
        <f t="shared" si="6"/>
        <v>430419****12302093</v>
      </c>
      <c r="G210" s="12" t="s">
        <v>693</v>
      </c>
      <c r="H210" s="12">
        <v>4300510360</v>
      </c>
    </row>
    <row r="211" spans="1:8" ht="39" customHeight="1">
      <c r="A211" s="12">
        <v>209</v>
      </c>
      <c r="B211" s="12" t="s">
        <v>694</v>
      </c>
      <c r="C211" s="12" t="s">
        <v>87</v>
      </c>
      <c r="D211" s="12" t="s">
        <v>611</v>
      </c>
      <c r="E211" s="12" t="s">
        <v>695</v>
      </c>
      <c r="F211" s="12" t="str">
        <f t="shared" si="6"/>
        <v>430481****08048790</v>
      </c>
      <c r="G211" s="12" t="s">
        <v>696</v>
      </c>
      <c r="H211" s="12">
        <v>4300510361</v>
      </c>
    </row>
    <row r="212" spans="1:8" ht="39" customHeight="1">
      <c r="A212" s="12">
        <v>210</v>
      </c>
      <c r="B212" s="12" t="s">
        <v>697</v>
      </c>
      <c r="C212" s="12" t="s">
        <v>9</v>
      </c>
      <c r="D212" s="12" t="s">
        <v>611</v>
      </c>
      <c r="E212" s="13" t="s">
        <v>698</v>
      </c>
      <c r="F212" s="12" t="str">
        <f t="shared" si="6"/>
        <v>430421****07047680</v>
      </c>
      <c r="G212" s="12" t="s">
        <v>699</v>
      </c>
      <c r="H212" s="12">
        <v>4300510362</v>
      </c>
    </row>
    <row r="213" spans="1:8" ht="39" customHeight="1">
      <c r="A213" s="12">
        <v>211</v>
      </c>
      <c r="B213" s="12" t="s">
        <v>700</v>
      </c>
      <c r="C213" s="12" t="s">
        <v>9</v>
      </c>
      <c r="D213" s="12" t="s">
        <v>611</v>
      </c>
      <c r="E213" s="13" t="s">
        <v>701</v>
      </c>
      <c r="F213" s="12" t="str">
        <f t="shared" si="6"/>
        <v>430481****08040324</v>
      </c>
      <c r="G213" s="12" t="s">
        <v>702</v>
      </c>
      <c r="H213" s="12">
        <v>4300510363</v>
      </c>
    </row>
    <row r="214" spans="1:8" ht="39" customHeight="1">
      <c r="A214" s="12">
        <v>212</v>
      </c>
      <c r="B214" s="12" t="s">
        <v>703</v>
      </c>
      <c r="C214" s="12" t="s">
        <v>9</v>
      </c>
      <c r="D214" s="12" t="s">
        <v>611</v>
      </c>
      <c r="E214" s="12" t="s">
        <v>704</v>
      </c>
      <c r="F214" s="12" t="str">
        <f t="shared" si="6"/>
        <v>430481****08145886</v>
      </c>
      <c r="G214" s="12" t="s">
        <v>705</v>
      </c>
      <c r="H214" s="12">
        <v>4300510364</v>
      </c>
    </row>
    <row r="215" spans="1:8" ht="39" customHeight="1">
      <c r="A215" s="12">
        <v>213</v>
      </c>
      <c r="B215" s="12" t="s">
        <v>706</v>
      </c>
      <c r="C215" s="12" t="s">
        <v>9</v>
      </c>
      <c r="D215" s="12" t="s">
        <v>611</v>
      </c>
      <c r="E215" s="12" t="s">
        <v>707</v>
      </c>
      <c r="F215" s="12" t="str">
        <f t="shared" si="6"/>
        <v>430419****04218601</v>
      </c>
      <c r="G215" s="12" t="s">
        <v>708</v>
      </c>
      <c r="H215" s="12">
        <v>4300510365</v>
      </c>
    </row>
    <row r="216" spans="1:8" ht="39" customHeight="1">
      <c r="A216" s="12">
        <v>214</v>
      </c>
      <c r="B216" s="12" t="s">
        <v>709</v>
      </c>
      <c r="C216" s="12" t="s">
        <v>9</v>
      </c>
      <c r="D216" s="12" t="s">
        <v>611</v>
      </c>
      <c r="E216" s="12" t="s">
        <v>710</v>
      </c>
      <c r="F216" s="12" t="str">
        <f t="shared" si="6"/>
        <v>510623****12266869</v>
      </c>
      <c r="G216" s="12" t="s">
        <v>711</v>
      </c>
      <c r="H216" s="12">
        <v>4300510366</v>
      </c>
    </row>
    <row r="217" spans="1:8" ht="39" customHeight="1">
      <c r="A217" s="12">
        <v>215</v>
      </c>
      <c r="B217" s="12" t="s">
        <v>712</v>
      </c>
      <c r="C217" s="12" t="s">
        <v>87</v>
      </c>
      <c r="D217" s="12" t="s">
        <v>611</v>
      </c>
      <c r="E217" s="12" t="s">
        <v>713</v>
      </c>
      <c r="F217" s="12" t="str">
        <f t="shared" si="6"/>
        <v>430481****07187330</v>
      </c>
      <c r="G217" s="12" t="s">
        <v>714</v>
      </c>
      <c r="H217" s="12">
        <v>4300510367</v>
      </c>
    </row>
    <row r="218" spans="1:8" ht="39" customHeight="1">
      <c r="A218" s="12">
        <v>216</v>
      </c>
      <c r="B218" s="12" t="s">
        <v>715</v>
      </c>
      <c r="C218" s="12" t="s">
        <v>87</v>
      </c>
      <c r="D218" s="12" t="s">
        <v>611</v>
      </c>
      <c r="E218" s="12" t="s">
        <v>716</v>
      </c>
      <c r="F218" s="12" t="str">
        <f t="shared" si="6"/>
        <v>430481****12086698</v>
      </c>
      <c r="G218" s="12" t="s">
        <v>717</v>
      </c>
      <c r="H218" s="12">
        <v>4300510368</v>
      </c>
    </row>
    <row r="219" spans="1:8" ht="39" customHeight="1">
      <c r="A219" s="12">
        <v>217</v>
      </c>
      <c r="B219" s="12" t="s">
        <v>718</v>
      </c>
      <c r="C219" s="12" t="s">
        <v>87</v>
      </c>
      <c r="D219" s="12" t="s">
        <v>611</v>
      </c>
      <c r="E219" s="12" t="s">
        <v>719</v>
      </c>
      <c r="F219" s="12" t="str">
        <f t="shared" si="6"/>
        <v>430481****09033956</v>
      </c>
      <c r="G219" s="12" t="s">
        <v>720</v>
      </c>
      <c r="H219" s="12">
        <v>4300510369</v>
      </c>
    </row>
    <row r="220" spans="1:8" ht="39" customHeight="1">
      <c r="A220" s="12">
        <v>218</v>
      </c>
      <c r="B220" s="12" t="s">
        <v>721</v>
      </c>
      <c r="C220" s="12" t="s">
        <v>9</v>
      </c>
      <c r="D220" s="12" t="s">
        <v>607</v>
      </c>
      <c r="E220" s="12" t="s">
        <v>722</v>
      </c>
      <c r="F220" s="12" t="str">
        <f t="shared" si="6"/>
        <v>430419****08070903</v>
      </c>
      <c r="G220" s="12" t="s">
        <v>723</v>
      </c>
      <c r="H220" s="12">
        <v>4300510370</v>
      </c>
    </row>
    <row r="221" spans="1:8" ht="39" customHeight="1">
      <c r="A221" s="12">
        <v>219</v>
      </c>
      <c r="B221" s="12" t="s">
        <v>724</v>
      </c>
      <c r="C221" s="12" t="s">
        <v>9</v>
      </c>
      <c r="D221" s="12" t="s">
        <v>611</v>
      </c>
      <c r="E221" s="12" t="s">
        <v>725</v>
      </c>
      <c r="F221" s="12" t="str">
        <f t="shared" si="6"/>
        <v>430481****10181027</v>
      </c>
      <c r="G221" s="12" t="s">
        <v>726</v>
      </c>
      <c r="H221" s="12">
        <v>4300510371</v>
      </c>
    </row>
    <row r="222" spans="1:8" ht="39" customHeight="1">
      <c r="A222" s="12">
        <v>220</v>
      </c>
      <c r="B222" s="12" t="s">
        <v>727</v>
      </c>
      <c r="C222" s="12" t="s">
        <v>87</v>
      </c>
      <c r="D222" s="12" t="s">
        <v>611</v>
      </c>
      <c r="E222" s="12" t="s">
        <v>728</v>
      </c>
      <c r="F222" s="12" t="str">
        <f t="shared" si="6"/>
        <v>430481****11237950</v>
      </c>
      <c r="G222" s="12" t="s">
        <v>729</v>
      </c>
      <c r="H222" s="12">
        <v>4300510372</v>
      </c>
    </row>
    <row r="223" spans="1:8" ht="39" customHeight="1">
      <c r="A223" s="12">
        <v>221</v>
      </c>
      <c r="B223" s="12" t="s">
        <v>730</v>
      </c>
      <c r="C223" s="12" t="s">
        <v>87</v>
      </c>
      <c r="D223" s="12" t="s">
        <v>611</v>
      </c>
      <c r="E223" s="12" t="s">
        <v>731</v>
      </c>
      <c r="F223" s="12" t="str">
        <f aca="true" t="shared" si="7" ref="F223:F242">REPLACE(E223,7,4,"****")</f>
        <v>430481****08139679</v>
      </c>
      <c r="G223" s="12" t="s">
        <v>732</v>
      </c>
      <c r="H223" s="12">
        <v>4300510373</v>
      </c>
    </row>
    <row r="224" spans="1:8" ht="39" customHeight="1">
      <c r="A224" s="12">
        <v>222</v>
      </c>
      <c r="B224" s="12" t="s">
        <v>733</v>
      </c>
      <c r="C224" s="12" t="s">
        <v>9</v>
      </c>
      <c r="D224" s="12" t="s">
        <v>640</v>
      </c>
      <c r="E224" s="12" t="s">
        <v>734</v>
      </c>
      <c r="F224" s="12" t="str">
        <f t="shared" si="7"/>
        <v>430481****01158609</v>
      </c>
      <c r="G224" s="12" t="s">
        <v>735</v>
      </c>
      <c r="H224" s="12">
        <v>4300510374</v>
      </c>
    </row>
    <row r="225" spans="1:8" ht="39" customHeight="1">
      <c r="A225" s="12">
        <v>223</v>
      </c>
      <c r="B225" s="12" t="s">
        <v>736</v>
      </c>
      <c r="C225" s="12" t="s">
        <v>9</v>
      </c>
      <c r="D225" s="12" t="s">
        <v>611</v>
      </c>
      <c r="E225" s="12" t="s">
        <v>737</v>
      </c>
      <c r="F225" s="12" t="str">
        <f t="shared" si="7"/>
        <v>430419****09126508</v>
      </c>
      <c r="G225" s="12" t="s">
        <v>738</v>
      </c>
      <c r="H225" s="12">
        <v>4300510375</v>
      </c>
    </row>
    <row r="226" spans="1:8" ht="39" customHeight="1">
      <c r="A226" s="12">
        <v>224</v>
      </c>
      <c r="B226" s="12" t="s">
        <v>739</v>
      </c>
      <c r="C226" s="12" t="s">
        <v>87</v>
      </c>
      <c r="D226" s="12" t="s">
        <v>611</v>
      </c>
      <c r="E226" s="12" t="s">
        <v>740</v>
      </c>
      <c r="F226" s="12" t="str">
        <f t="shared" si="7"/>
        <v>430481****11262571</v>
      </c>
      <c r="G226" s="12" t="s">
        <v>741</v>
      </c>
      <c r="H226" s="12">
        <v>4300510376</v>
      </c>
    </row>
    <row r="227" spans="1:8" ht="39" customHeight="1">
      <c r="A227" s="12">
        <v>225</v>
      </c>
      <c r="B227" s="12" t="s">
        <v>742</v>
      </c>
      <c r="C227" s="12" t="s">
        <v>87</v>
      </c>
      <c r="D227" s="12" t="s">
        <v>611</v>
      </c>
      <c r="E227" s="12" t="s">
        <v>743</v>
      </c>
      <c r="F227" s="12" t="str">
        <f t="shared" si="7"/>
        <v>430481****03216490</v>
      </c>
      <c r="G227" s="12" t="s">
        <v>744</v>
      </c>
      <c r="H227" s="12">
        <v>4300510377</v>
      </c>
    </row>
    <row r="228" spans="1:8" ht="39" customHeight="1">
      <c r="A228" s="12">
        <v>226</v>
      </c>
      <c r="B228" s="12" t="s">
        <v>745</v>
      </c>
      <c r="C228" s="12" t="s">
        <v>87</v>
      </c>
      <c r="D228" s="12" t="s">
        <v>611</v>
      </c>
      <c r="E228" s="12" t="s">
        <v>746</v>
      </c>
      <c r="F228" s="12" t="str">
        <f t="shared" si="7"/>
        <v>430481****05115011</v>
      </c>
      <c r="G228" s="12" t="s">
        <v>747</v>
      </c>
      <c r="H228" s="12">
        <v>4300510378</v>
      </c>
    </row>
    <row r="229" spans="1:8" ht="39" customHeight="1">
      <c r="A229" s="12">
        <v>227</v>
      </c>
      <c r="B229" s="12" t="s">
        <v>748</v>
      </c>
      <c r="C229" s="12" t="s">
        <v>9</v>
      </c>
      <c r="D229" s="12" t="s">
        <v>611</v>
      </c>
      <c r="E229" s="12" t="s">
        <v>749</v>
      </c>
      <c r="F229" s="12" t="str">
        <f t="shared" si="7"/>
        <v>430481****11091668</v>
      </c>
      <c r="G229" s="12" t="s">
        <v>750</v>
      </c>
      <c r="H229" s="12">
        <v>4300510379</v>
      </c>
    </row>
    <row r="230" spans="1:8" ht="39" customHeight="1">
      <c r="A230" s="12">
        <v>228</v>
      </c>
      <c r="B230" s="12" t="s">
        <v>751</v>
      </c>
      <c r="C230" s="12" t="s">
        <v>87</v>
      </c>
      <c r="D230" s="12" t="s">
        <v>611</v>
      </c>
      <c r="E230" s="12" t="s">
        <v>752</v>
      </c>
      <c r="F230" s="12" t="str">
        <f t="shared" si="7"/>
        <v>430481****08098392</v>
      </c>
      <c r="G230" s="12" t="s">
        <v>753</v>
      </c>
      <c r="H230" s="12">
        <v>4300510380</v>
      </c>
    </row>
    <row r="231" spans="1:8" ht="39" customHeight="1">
      <c r="A231" s="12">
        <v>229</v>
      </c>
      <c r="B231" s="12" t="s">
        <v>754</v>
      </c>
      <c r="C231" s="12" t="s">
        <v>87</v>
      </c>
      <c r="D231" s="12" t="s">
        <v>611</v>
      </c>
      <c r="E231" s="12" t="s">
        <v>755</v>
      </c>
      <c r="F231" s="12" t="str">
        <f t="shared" si="7"/>
        <v>430481****09188394</v>
      </c>
      <c r="G231" s="12" t="s">
        <v>756</v>
      </c>
      <c r="H231" s="12">
        <v>4300510381</v>
      </c>
    </row>
    <row r="232" spans="1:8" ht="39" customHeight="1">
      <c r="A232" s="12">
        <v>230</v>
      </c>
      <c r="B232" s="12" t="s">
        <v>757</v>
      </c>
      <c r="C232" s="12" t="s">
        <v>87</v>
      </c>
      <c r="D232" s="12" t="s">
        <v>611</v>
      </c>
      <c r="E232" s="12" t="s">
        <v>758</v>
      </c>
      <c r="F232" s="12" t="str">
        <f t="shared" si="7"/>
        <v>430481****08138411</v>
      </c>
      <c r="G232" s="12" t="s">
        <v>759</v>
      </c>
      <c r="H232" s="12">
        <v>4300510382</v>
      </c>
    </row>
    <row r="233" spans="1:8" ht="39" customHeight="1">
      <c r="A233" s="12">
        <v>231</v>
      </c>
      <c r="B233" s="12" t="s">
        <v>760</v>
      </c>
      <c r="C233" s="12" t="s">
        <v>87</v>
      </c>
      <c r="D233" s="12" t="s">
        <v>611</v>
      </c>
      <c r="E233" s="12" t="s">
        <v>761</v>
      </c>
      <c r="F233" s="12" t="str">
        <f t="shared" si="7"/>
        <v>430481****01163950</v>
      </c>
      <c r="G233" s="12" t="s">
        <v>762</v>
      </c>
      <c r="H233" s="12">
        <v>4300510383</v>
      </c>
    </row>
    <row r="234" spans="1:8" ht="39" customHeight="1">
      <c r="A234" s="12">
        <v>232</v>
      </c>
      <c r="B234" s="12" t="s">
        <v>763</v>
      </c>
      <c r="C234" s="12" t="s">
        <v>87</v>
      </c>
      <c r="D234" s="12" t="s">
        <v>611</v>
      </c>
      <c r="E234" s="12" t="s">
        <v>764</v>
      </c>
      <c r="F234" s="12" t="str">
        <f t="shared" si="7"/>
        <v>430481****10125214</v>
      </c>
      <c r="G234" s="12" t="s">
        <v>765</v>
      </c>
      <c r="H234" s="12">
        <v>4300510384</v>
      </c>
    </row>
    <row r="235" spans="1:8" ht="39" customHeight="1">
      <c r="A235" s="12">
        <v>233</v>
      </c>
      <c r="B235" s="12" t="s">
        <v>766</v>
      </c>
      <c r="C235" s="12" t="s">
        <v>87</v>
      </c>
      <c r="D235" s="12" t="s">
        <v>640</v>
      </c>
      <c r="E235" s="12" t="s">
        <v>767</v>
      </c>
      <c r="F235" s="12" t="str">
        <f t="shared" si="7"/>
        <v>430481****12195018</v>
      </c>
      <c r="G235" s="12" t="s">
        <v>768</v>
      </c>
      <c r="H235" s="12">
        <v>4300510385</v>
      </c>
    </row>
    <row r="236" spans="1:8" ht="39" customHeight="1">
      <c r="A236" s="12">
        <v>234</v>
      </c>
      <c r="B236" s="12" t="s">
        <v>769</v>
      </c>
      <c r="C236" s="12" t="s">
        <v>9</v>
      </c>
      <c r="D236" s="12" t="s">
        <v>640</v>
      </c>
      <c r="E236" s="12" t="s">
        <v>770</v>
      </c>
      <c r="F236" s="12" t="str">
        <f t="shared" si="7"/>
        <v>430481****09207321</v>
      </c>
      <c r="G236" s="12" t="s">
        <v>771</v>
      </c>
      <c r="H236" s="12">
        <v>4300510386</v>
      </c>
    </row>
    <row r="237" spans="1:8" ht="39" customHeight="1">
      <c r="A237" s="12">
        <v>235</v>
      </c>
      <c r="B237" s="12" t="s">
        <v>772</v>
      </c>
      <c r="C237" s="12" t="s">
        <v>87</v>
      </c>
      <c r="D237" s="12" t="s">
        <v>611</v>
      </c>
      <c r="E237" s="12" t="s">
        <v>773</v>
      </c>
      <c r="F237" s="12" t="str">
        <f t="shared" si="7"/>
        <v>430481****10264537</v>
      </c>
      <c r="G237" s="12" t="s">
        <v>774</v>
      </c>
      <c r="H237" s="12">
        <v>4300510387</v>
      </c>
    </row>
    <row r="238" spans="1:8" ht="39" customHeight="1">
      <c r="A238" s="12">
        <v>236</v>
      </c>
      <c r="B238" s="12" t="s">
        <v>775</v>
      </c>
      <c r="C238" s="12" t="s">
        <v>87</v>
      </c>
      <c r="D238" s="12" t="s">
        <v>611</v>
      </c>
      <c r="E238" s="12" t="s">
        <v>776</v>
      </c>
      <c r="F238" s="12" t="str">
        <f t="shared" si="7"/>
        <v>430481****09190093</v>
      </c>
      <c r="G238" s="12" t="s">
        <v>777</v>
      </c>
      <c r="H238" s="12">
        <v>4300510388</v>
      </c>
    </row>
    <row r="239" spans="1:8" ht="39" customHeight="1">
      <c r="A239" s="12">
        <v>237</v>
      </c>
      <c r="B239" s="12" t="s">
        <v>778</v>
      </c>
      <c r="C239" s="12" t="s">
        <v>87</v>
      </c>
      <c r="D239" s="12" t="s">
        <v>611</v>
      </c>
      <c r="E239" s="12" t="s">
        <v>779</v>
      </c>
      <c r="F239" s="12" t="str">
        <f t="shared" si="7"/>
        <v>430481****05160019</v>
      </c>
      <c r="G239" s="12" t="s">
        <v>780</v>
      </c>
      <c r="H239" s="12">
        <v>4300510389</v>
      </c>
    </row>
    <row r="240" spans="1:8" ht="39" customHeight="1">
      <c r="A240" s="12">
        <v>238</v>
      </c>
      <c r="B240" s="12" t="s">
        <v>781</v>
      </c>
      <c r="C240" s="12" t="s">
        <v>87</v>
      </c>
      <c r="D240" s="12" t="s">
        <v>611</v>
      </c>
      <c r="E240" s="12" t="s">
        <v>782</v>
      </c>
      <c r="F240" s="12" t="str">
        <f t="shared" si="7"/>
        <v>430481****1213031X</v>
      </c>
      <c r="G240" s="12" t="s">
        <v>783</v>
      </c>
      <c r="H240" s="12">
        <v>4300510442</v>
      </c>
    </row>
    <row r="241" spans="1:8" ht="39" customHeight="1">
      <c r="A241" s="12">
        <v>239</v>
      </c>
      <c r="B241" s="12" t="s">
        <v>784</v>
      </c>
      <c r="C241" s="12" t="s">
        <v>9</v>
      </c>
      <c r="D241" s="12" t="s">
        <v>611</v>
      </c>
      <c r="E241" s="12" t="s">
        <v>785</v>
      </c>
      <c r="F241" s="12" t="str">
        <f t="shared" si="7"/>
        <v>430481****01085444</v>
      </c>
      <c r="G241" s="12" t="s">
        <v>786</v>
      </c>
      <c r="H241" s="12">
        <v>4300510391</v>
      </c>
    </row>
    <row r="242" spans="1:8" ht="39" customHeight="1">
      <c r="A242" s="12">
        <v>240</v>
      </c>
      <c r="B242" s="12" t="s">
        <v>787</v>
      </c>
      <c r="C242" s="12" t="s">
        <v>87</v>
      </c>
      <c r="D242" s="12" t="s">
        <v>611</v>
      </c>
      <c r="E242" s="13" t="s">
        <v>788</v>
      </c>
      <c r="F242" s="12" t="str">
        <f t="shared" si="7"/>
        <v>430419****08248975</v>
      </c>
      <c r="G242" s="12" t="s">
        <v>675</v>
      </c>
      <c r="H242" s="12">
        <v>4300510392</v>
      </c>
    </row>
  </sheetData>
  <sheetProtection/>
  <mergeCells count="1">
    <mergeCell ref="A1:H1"/>
  </mergeCells>
  <dataValidations count="1">
    <dataValidation type="custom" allowBlank="1" showInputMessage="1" showErrorMessage="1" errorTitle="身份证号码错误" error="“身份证号码非法”，请重新输入。" sqref="E185 E186 E187 E188 E189 E190 E191 E192 E193 E194 E196 E197 E198 E214 E215 E216 E217 E218 E219 E220 E221 E222 E223 E224 E225 E226 E227 E228">
      <formula1>IF(LEN(E185)=18,MID("10X98765432",MOD(SUMPRODUCT(MID(E185,ROW(INDIRECT("1:17")),1)*2^(18-ROW(INDIRECT("1:17")))),11)+1,1)=RIGHT(E185),IF(LEN(E185)=15,ISNUMBER(--TEXT(19&amp;MID(E185,7,6),"#-00-00"))))</formula1>
    </dataValidation>
  </dataValidations>
  <printOptions horizontalCentered="1" verticalCentered="1"/>
  <pageMargins left="0.35" right="0.39" top="0.35" bottom="0.67" header="0.51" footer="0.43000000000000005"/>
  <pageSetup horizontalDpi="600" verticalDpi="600" orientation="landscape" paperSize="9" scale="84"/>
  <headerFooter alignWithMargins="0">
    <oddFooter xml:space="preserve">&amp;L申报单位负责人：&amp;C  填表人:           　　　　　　　　　　　　　　　　　填报日期：&amp;R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showZeros="0" defaultGridColor="0" colorId="0" workbookViewId="0" topLeftCell="A1">
      <selection activeCell="C1" sqref="C1"/>
    </sheetView>
  </sheetViews>
  <sheetFormatPr defaultColWidth="7.125" defaultRowHeight="14.25"/>
  <cols>
    <col min="1" max="1" width="23.25390625" style="1" customWidth="1"/>
    <col min="2" max="2" width="1.00390625" style="1" customWidth="1"/>
    <col min="3" max="3" width="25.00390625" style="1" customWidth="1"/>
    <col min="4" max="16384" width="7.125" style="1" customWidth="1"/>
  </cols>
  <sheetData>
    <row r="1" spans="1:3" ht="14.25">
      <c r="A1" s="2"/>
      <c r="C1" s="2"/>
    </row>
    <row r="2" ht="14.25">
      <c r="A2" s="2"/>
    </row>
    <row r="3" spans="1:3" ht="14.25">
      <c r="A3" s="2"/>
      <c r="C3" s="3"/>
    </row>
    <row r="4" spans="1:3" ht="14.25">
      <c r="A4" s="4" t="e">
        <v>#N/A</v>
      </c>
      <c r="C4" s="3"/>
    </row>
    <row r="5" ht="14.25">
      <c r="C5" s="3"/>
    </row>
    <row r="6" ht="14.25">
      <c r="C6" s="3"/>
    </row>
    <row r="7" spans="1:3" ht="14.25">
      <c r="A7" s="3"/>
      <c r="C7" s="3"/>
    </row>
    <row r="8" spans="1:3" ht="14.25">
      <c r="A8" s="3"/>
      <c r="C8" s="3"/>
    </row>
    <row r="9" spans="1:3" ht="14.25">
      <c r="A9" s="3"/>
      <c r="C9" s="3"/>
    </row>
    <row r="10" spans="1:3" ht="14.25">
      <c r="A10" s="3"/>
      <c r="C10" s="3"/>
    </row>
    <row r="11" spans="1:3" ht="14.25">
      <c r="A11" s="3"/>
      <c r="C11" s="3"/>
    </row>
    <row r="12" ht="14.25">
      <c r="C12" s="3"/>
    </row>
    <row r="13" ht="14.25">
      <c r="C13" s="3"/>
    </row>
    <row r="14" spans="1:3" ht="14.25">
      <c r="A14" s="3"/>
      <c r="C14" s="3"/>
    </row>
    <row r="15" ht="14.25">
      <c r="A15" s="3"/>
    </row>
    <row r="16" ht="14.25">
      <c r="A16" s="3"/>
    </row>
    <row r="17" spans="1:3" ht="14.25">
      <c r="A17" s="3"/>
      <c r="C17" s="3"/>
    </row>
    <row r="18" ht="14.25">
      <c r="C18" s="3"/>
    </row>
    <row r="19" ht="14.25">
      <c r="C19" s="3"/>
    </row>
    <row r="20" spans="1:3" ht="14.25">
      <c r="A20" s="3"/>
      <c r="C20" s="3"/>
    </row>
    <row r="21" ht="14.25">
      <c r="A21" s="3"/>
    </row>
    <row r="22" spans="1:3" ht="14.25">
      <c r="A22" s="3"/>
      <c r="C22" s="3"/>
    </row>
    <row r="23" spans="1:3" ht="14.25">
      <c r="A23" s="3"/>
      <c r="C23" s="3"/>
    </row>
    <row r="24" ht="14.25">
      <c r="A24" s="3"/>
    </row>
    <row r="25" ht="14.25">
      <c r="I25" s="3"/>
    </row>
    <row r="26" spans="1:3" ht="14.25">
      <c r="A26" s="3"/>
      <c r="C26" s="3"/>
    </row>
    <row r="27" spans="1:3" ht="14.25">
      <c r="A27" s="3"/>
      <c r="C27" s="3"/>
    </row>
    <row r="28" spans="1:3" ht="14.25">
      <c r="A28" s="3"/>
      <c r="C28" s="3"/>
    </row>
    <row r="29" spans="1:3" ht="14.25">
      <c r="A29" s="3"/>
      <c r="C29" s="3"/>
    </row>
    <row r="30" spans="1:3" ht="14.25">
      <c r="A30" s="3"/>
      <c r="C30" s="3"/>
    </row>
    <row r="31" spans="1:3" ht="14.25">
      <c r="A31" s="3"/>
      <c r="C31" s="3"/>
    </row>
    <row r="32" spans="1:3" ht="14.25">
      <c r="A32" s="3"/>
      <c r="C32" s="3"/>
    </row>
    <row r="33" spans="1:3" ht="14.25">
      <c r="A33" s="3"/>
      <c r="C33" s="3"/>
    </row>
    <row r="34" spans="1:3" ht="14.25">
      <c r="A34" s="3"/>
      <c r="C34" s="3"/>
    </row>
    <row r="35" spans="1:3" ht="14.25">
      <c r="A35" s="3"/>
      <c r="C35" s="3"/>
    </row>
    <row r="36" spans="1:3" ht="14.25">
      <c r="A36" s="3"/>
      <c r="C36" s="3"/>
    </row>
    <row r="37" ht="14.25">
      <c r="A37" s="3"/>
    </row>
    <row r="38" ht="14.25">
      <c r="A38" s="3"/>
    </row>
    <row r="39" spans="1:3" ht="14.25">
      <c r="A39" s="3"/>
      <c r="C39" s="3"/>
    </row>
    <row r="40" spans="1:3" ht="14.25">
      <c r="A40" s="3"/>
      <c r="C40" s="3"/>
    </row>
    <row r="41" spans="1:3" ht="14.25">
      <c r="A41" s="3"/>
      <c r="C41" s="3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VAIO驱动站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QV</dc:creator>
  <cp:keywords/>
  <dc:description/>
  <cp:lastModifiedBy>张雪萍</cp:lastModifiedBy>
  <cp:lastPrinted>2015-07-01T02:32:49Z</cp:lastPrinted>
  <dcterms:created xsi:type="dcterms:W3CDTF">2009-05-19T08:31:44Z</dcterms:created>
  <dcterms:modified xsi:type="dcterms:W3CDTF">2020-08-31T08:20:52Z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  <property fmtid="{D5CDD505-2E9C-101B-9397-08002B2CF9AE}" pid="4" name="KSORubyTemplate">
    <vt:lpwstr>20</vt:lpwstr>
  </property>
</Properties>
</file>