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definedNames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<sst xmlns="http://schemas.openxmlformats.org/spreadsheetml/2006/main" count="104" uniqueCount="52">
  <si>
    <t>新市镇2023年度驻村分片表</t>
  </si>
  <si>
    <t>片长</t>
  </si>
  <si>
    <t>单位</t>
  </si>
  <si>
    <t>驻村干部</t>
  </si>
  <si>
    <t>联系电话</t>
  </si>
  <si>
    <t>备注</t>
  </si>
  <si>
    <t>罗永华</t>
  </si>
  <si>
    <t>纠陂村</t>
  </si>
  <si>
    <t>鲍利鹤</t>
  </si>
  <si>
    <t>刘鑫</t>
  </si>
  <si>
    <t>横龙村</t>
  </si>
  <si>
    <t>刘琪</t>
  </si>
  <si>
    <t>罗元华</t>
  </si>
  <si>
    <t>坪上村</t>
  </si>
  <si>
    <t>郭龙</t>
  </si>
  <si>
    <t>贺满林</t>
  </si>
  <si>
    <t>黄泥村</t>
  </si>
  <si>
    <t>陈秋林</t>
  </si>
  <si>
    <t>李 鑫</t>
  </si>
  <si>
    <t>对河坪村</t>
  </si>
  <si>
    <t>李鑫</t>
  </si>
  <si>
    <t>杨军</t>
  </si>
  <si>
    <t>渠塘村</t>
  </si>
  <si>
    <t>谢正军</t>
  </si>
  <si>
    <t>肖秀斌</t>
  </si>
  <si>
    <t>蒋芳</t>
  </si>
  <si>
    <t>洲星湾村</t>
  </si>
  <si>
    <t>付婷</t>
  </si>
  <si>
    <t>梁璇</t>
  </si>
  <si>
    <t>龚岳</t>
  </si>
  <si>
    <t>龙市村</t>
  </si>
  <si>
    <t>章玉青</t>
  </si>
  <si>
    <t>胡静波</t>
  </si>
  <si>
    <t>大兴龙村</t>
  </si>
  <si>
    <t>徐小群</t>
  </si>
  <si>
    <t>高炉村</t>
  </si>
  <si>
    <t>罗齐全</t>
  </si>
  <si>
    <t>木兰村</t>
  </si>
  <si>
    <t>刘嵘桂</t>
  </si>
  <si>
    <t>严小华</t>
  </si>
  <si>
    <t>雷一鸣</t>
  </si>
  <si>
    <t>新市社区</t>
  </si>
  <si>
    <t>罗显兵</t>
  </si>
  <si>
    <t>新城社区</t>
  </si>
  <si>
    <t>朱勇</t>
  </si>
  <si>
    <t>新建社区</t>
  </si>
  <si>
    <t>花园社区</t>
  </si>
  <si>
    <t>张检成</t>
  </si>
  <si>
    <t>双泉村</t>
  </si>
  <si>
    <t>刘仁凤</t>
  </si>
  <si>
    <t>王跃云</t>
  </si>
  <si>
    <t>伍志勇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</si>
</sst>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topLeftCell="A3" workbookViewId="0">
      <selection activeCell="D6" sqref="D6"/>
    </sheetView>
  </sheetViews>
  <sheetFormatPr defaultColWidth="9" defaultRowHeight="13.5" outlineLevelCol="4"/>
  <cols>
    <col min="1" max="1" width="14.125" style="18" customWidth="1"/>
    <col min="2" max="2" width="17" style="18" customWidth="1"/>
    <col min="3" max="3" width="17.875" style="18" customWidth="1"/>
    <col min="4" max="4" width="21" style="18" customWidth="1"/>
    <col min="5" max="5" width="17.75" style="18" customWidth="1"/>
    <col min="6" max="16384" width="9" style="18"/>
  </cols>
  <sheetData>
    <row r="1" ht="58" customHeight="1" spans="1:5">
      <c r="A1" s="19" t="s">
        <v>0</v>
      </c>
      <c r="B1" s="19"/>
      <c r="C1" s="19"/>
      <c r="D1" s="19"/>
      <c r="E1" s="19"/>
    </row>
    <row r="2" ht="35.2" customHeight="1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ht="35.2" customHeight="1" spans="1:5">
      <c r="A3" s="14" t="s">
        <v>6</v>
      </c>
      <c r="B3" s="9" t="s">
        <v>7</v>
      </c>
      <c r="C3" s="2" t="s">
        <v>8</v>
      </c>
      <c r="D3" s="2">
        <v>15073471304</v>
      </c>
      <c r="E3" s="20"/>
    </row>
    <row r="4" ht="35.2" customHeight="1" spans="1:5">
      <c r="A4" s="21"/>
      <c r="B4" s="10"/>
      <c r="C4" s="2" t="s">
        <v>9</v>
      </c>
      <c r="D4" s="2">
        <v>15115436688</v>
      </c>
      <c r="E4" s="20"/>
    </row>
    <row r="5" ht="35.2" customHeight="1" spans="1:5">
      <c r="A5" s="21"/>
      <c r="B5" s="9" t="s">
        <v>10</v>
      </c>
      <c r="C5" s="2" t="s">
        <v>11</v>
      </c>
      <c r="D5" s="2">
        <v>15211420878</v>
      </c>
      <c r="E5" s="20"/>
    </row>
    <row r="6" ht="35.2" customHeight="1" spans="1:5">
      <c r="A6" s="21"/>
      <c r="B6" s="11"/>
      <c r="C6" s="2" t="s">
        <v>12</v>
      </c>
      <c r="D6" s="2">
        <v>13707475885</v>
      </c>
      <c r="E6" s="20"/>
    </row>
    <row r="7" ht="35.2" customHeight="1" spans="1:5">
      <c r="A7" s="21"/>
      <c r="B7" s="9" t="s">
        <v>13</v>
      </c>
      <c r="C7" s="2" t="s">
        <v>14</v>
      </c>
      <c r="D7" s="2">
        <v>17373450670</v>
      </c>
      <c r="E7" s="20"/>
    </row>
    <row r="8" ht="35.2" customHeight="1" spans="1:5">
      <c r="A8" s="21"/>
      <c r="B8" s="11"/>
      <c r="C8" s="2" t="s">
        <v>15</v>
      </c>
      <c r="D8" s="2">
        <v>15324709307</v>
      </c>
      <c r="E8" s="20"/>
    </row>
    <row r="9" ht="35.2" customHeight="1" spans="1:5">
      <c r="A9" s="21"/>
      <c r="B9" s="9" t="s">
        <v>16</v>
      </c>
      <c r="C9" s="2" t="s">
        <v>6</v>
      </c>
      <c r="D9" s="2">
        <v>13187331000</v>
      </c>
      <c r="E9" s="20"/>
    </row>
    <row r="10" ht="35.2" customHeight="1" spans="1:5">
      <c r="A10" s="22"/>
      <c r="B10" s="11"/>
      <c r="C10" s="2" t="s">
        <v>17</v>
      </c>
      <c r="D10" s="2">
        <v>13974737002</v>
      </c>
      <c r="E10" s="2"/>
    </row>
    <row r="11" ht="35.2" customHeight="1" spans="1:5">
      <c r="A11" s="5" t="s">
        <v>18</v>
      </c>
      <c r="B11" s="6" t="s">
        <v>19</v>
      </c>
      <c r="C11" s="2" t="s">
        <v>20</v>
      </c>
      <c r="D11" s="2">
        <v>13786410333</v>
      </c>
      <c r="E11" s="4"/>
    </row>
    <row r="12" ht="35.2" customHeight="1" spans="1:5">
      <c r="A12" s="5"/>
      <c r="B12" s="7"/>
      <c r="C12" s="8" t="s">
        <v>21</v>
      </c>
      <c r="D12" s="2">
        <v>15973459200</v>
      </c>
      <c r="E12" s="4"/>
    </row>
    <row r="13" ht="35.2" customHeight="1" spans="1:5">
      <c r="A13" s="5"/>
      <c r="B13" s="9" t="s">
        <v>22</v>
      </c>
      <c r="C13" s="2" t="s">
        <v>23</v>
      </c>
      <c r="D13" s="2">
        <v>13575268899</v>
      </c>
      <c r="E13" s="4"/>
    </row>
    <row r="14" ht="35.2" customHeight="1" spans="1:5">
      <c r="A14" s="5"/>
      <c r="B14" s="10"/>
      <c r="C14" s="2" t="s">
        <v>24</v>
      </c>
      <c r="D14" s="2">
        <v>18373453218</v>
      </c>
      <c r="E14" s="4"/>
    </row>
    <row r="15" ht="35.2" customHeight="1" spans="1:5">
      <c r="A15" s="5"/>
      <c r="B15" s="11"/>
      <c r="C15" s="2" t="s">
        <v>25</v>
      </c>
      <c r="D15" s="2">
        <v>17375705263</v>
      </c>
      <c r="E15" s="12"/>
    </row>
    <row r="16" ht="35.2" customHeight="1" spans="1:5">
      <c r="A16" s="5"/>
      <c r="B16" s="6" t="s">
        <v>26</v>
      </c>
      <c r="C16" s="2" t="s">
        <v>27</v>
      </c>
      <c r="D16" s="2">
        <v>15886450948</v>
      </c>
      <c r="E16" s="12"/>
    </row>
    <row r="17" ht="35.2" customHeight="1" spans="1:5">
      <c r="A17" s="5"/>
      <c r="B17" s="7"/>
      <c r="C17" s="2" t="s">
        <v>28</v>
      </c>
      <c r="D17" s="2">
        <v>17377866877</v>
      </c>
      <c r="E17" s="4"/>
    </row>
    <row r="18" ht="35.2" customHeight="1" spans="1:5">
      <c r="A18" s="5"/>
      <c r="B18" s="13"/>
      <c r="C18" s="2" t="s">
        <v>29</v>
      </c>
      <c r="D18" s="2">
        <v>14773735002</v>
      </c>
      <c r="E18" s="4"/>
    </row>
    <row r="19" ht="35.2" customHeight="1" spans="1:5">
      <c r="A19" s="5"/>
      <c r="B19" s="2" t="s">
        <v>30</v>
      </c>
      <c r="C19" s="2" t="s">
        <v>31</v>
      </c>
      <c r="D19" s="2">
        <v>17570880990</v>
      </c>
      <c r="E19" s="4"/>
    </row>
    <row r="20" ht="35.2" customHeight="1" spans="1:5">
      <c r="A20" s="5" t="s">
        <v>32</v>
      </c>
      <c r="B20" s="2" t="s">
        <v>33</v>
      </c>
      <c r="C20" s="2" t="s">
        <v>34</v>
      </c>
      <c r="D20" s="2">
        <v>15074743096</v>
      </c>
      <c r="E20" s="4"/>
    </row>
    <row r="21" ht="35.2" customHeight="1" spans="1:5">
      <c r="A21" s="5"/>
      <c r="B21" s="9" t="s">
        <v>35</v>
      </c>
      <c r="C21" s="2" t="s">
        <v>32</v>
      </c>
      <c r="D21" s="2">
        <v>18274705833</v>
      </c>
      <c r="E21" s="4"/>
    </row>
    <row r="22" ht="35.2" customHeight="1" spans="1:5">
      <c r="A22" s="5"/>
      <c r="B22" s="11"/>
      <c r="C22" s="2" t="s">
        <v>36</v>
      </c>
      <c r="D22" s="2">
        <v>15386035209</v>
      </c>
      <c r="E22" s="4"/>
    </row>
    <row r="23" ht="35.2" customHeight="1" spans="1:5">
      <c r="A23" s="5"/>
      <c r="B23" s="9" t="s">
        <v>37</v>
      </c>
      <c r="C23" s="8" t="s">
        <v>38</v>
      </c>
      <c r="D23" s="2">
        <v>15116848777</v>
      </c>
      <c r="E23" s="4"/>
    </row>
    <row r="24" ht="35.2" customHeight="1" spans="1:5">
      <c r="A24" s="5"/>
      <c r="B24" s="10"/>
      <c r="C24" s="2" t="s">
        <v>39</v>
      </c>
      <c r="D24" s="2">
        <v>15211360399</v>
      </c>
      <c r="E24" s="4"/>
    </row>
    <row r="25" ht="35.2" customHeight="1" spans="1:5">
      <c r="A25" s="5"/>
      <c r="B25" s="10"/>
      <c r="C25" s="2" t="s">
        <v>40</v>
      </c>
      <c r="D25" s="2">
        <v>18216074503</v>
      </c>
      <c r="E25" s="4"/>
    </row>
    <row r="26" ht="35.2" customHeight="1" spans="1:5">
      <c r="A26" s="1" t="s">
        <v>31</v>
      </c>
      <c r="B26" s="2" t="s">
        <v>41</v>
      </c>
      <c r="C26" s="2" t="s">
        <v>42</v>
      </c>
      <c r="D26" s="2">
        <v>13007344323</v>
      </c>
      <c r="E26" s="3"/>
    </row>
    <row r="27" ht="35.2" customHeight="1" spans="1:5">
      <c r="A27" s="1"/>
      <c r="B27" s="2" t="s">
        <v>43</v>
      </c>
      <c r="C27" s="2" t="s">
        <v>44</v>
      </c>
      <c r="D27" s="2">
        <v>13973442855</v>
      </c>
      <c r="E27" s="4"/>
    </row>
    <row r="28" ht="35.2" customHeight="1" spans="1:5">
      <c r="A28" s="1"/>
      <c r="B28" s="2" t="s">
        <v>45</v>
      </c>
      <c r="C28" s="2" t="s">
        <v>31</v>
      </c>
      <c r="D28" s="2">
        <v>13574799268</v>
      </c>
      <c r="E28" s="4"/>
    </row>
    <row r="29" ht="35.2" customHeight="1" spans="1:5">
      <c r="A29" s="1"/>
      <c r="B29" s="2" t="s">
        <v>46</v>
      </c>
      <c r="C29" s="2" t="s">
        <v>47</v>
      </c>
      <c r="D29" s="2">
        <v>18173466220</v>
      </c>
      <c r="E29" s="4"/>
    </row>
    <row r="30" ht="35.2" customHeight="1" spans="1:5">
      <c r="A30" s="1"/>
      <c r="B30" s="2" t="s">
        <v>48</v>
      </c>
      <c r="C30" s="2" t="s">
        <v>49</v>
      </c>
      <c r="D30" s="2">
        <v>13575296506</v>
      </c>
      <c r="E30" s="4"/>
    </row>
    <row r="31" ht="35.2" customHeight="1" spans="1:5">
      <c r="A31" s="1"/>
      <c r="B31" s="2"/>
      <c r="C31" s="2" t="s">
        <v>50</v>
      </c>
      <c r="D31" s="2">
        <v>13975441868</v>
      </c>
      <c r="E31" s="4"/>
    </row>
  </sheetData>
  <mergeCells count="15">
    <mergeCell ref="A1:E1"/>
    <mergeCell ref="A3:A10"/>
    <mergeCell ref="A11:A19"/>
    <mergeCell ref="A20:A25"/>
    <mergeCell ref="A26:A31"/>
    <mergeCell ref="B3:B4"/>
    <mergeCell ref="B5:B6"/>
    <mergeCell ref="B7:B8"/>
    <mergeCell ref="B9:B10"/>
    <mergeCell ref="B11:B12"/>
    <mergeCell ref="B13:B15"/>
    <mergeCell ref="B16:B18"/>
    <mergeCell ref="B21:B22"/>
    <mergeCell ref="B23:B25"/>
    <mergeCell ref="B30:B31"/>
  </mergeCells>
  <conditionalFormatting sqref="E16">
    <cfRule type="duplicateValues" dxfId="0" priority="1"/>
  </conditionalFormatting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"/>
  <sheetViews>
    <sheetView workbookViewId="0">
      <selection activeCell="A1" sqref="A1:E6"/>
    </sheetView>
  </sheetViews>
  <sheetFormatPr defaultColWidth="9" defaultRowHeight="13.5"/>
  <sheetData>
    <row r="1" ht="18.75" spans="1:5">
      <c r="A1" s="1" t="s">
        <v>51</v>
      </c>
      <c r="B1" s="2" t="s">
        <v>41</v>
      </c>
      <c r="C1" s="2" t="s">
        <v>42</v>
      </c>
      <c r="D1" s="2">
        <v>13007344323</v>
      </c>
      <c r="E1" s="3"/>
    </row>
    <row r="2" ht="18.75" spans="1:5">
      <c r="A2" s="1"/>
      <c r="B2" s="2" t="s">
        <v>43</v>
      </c>
      <c r="C2" s="2" t="s">
        <v>44</v>
      </c>
      <c r="D2" s="2">
        <v>13973442855</v>
      </c>
      <c r="E2" s="4"/>
    </row>
    <row r="3" ht="18.75" spans="1:5">
      <c r="A3" s="1"/>
      <c r="B3" s="2" t="s">
        <v>45</v>
      </c>
      <c r="C3" s="2" t="s">
        <v>51</v>
      </c>
      <c r="D3" s="2">
        <v>13574799268</v>
      </c>
      <c r="E3" s="4"/>
    </row>
    <row r="4" ht="18.75" spans="1:5">
      <c r="A4" s="1"/>
      <c r="B4" s="2" t="s">
        <v>46</v>
      </c>
      <c r="C4" s="2" t="s">
        <v>47</v>
      </c>
      <c r="D4" s="2">
        <v>18173466220</v>
      </c>
      <c r="E4" s="4"/>
    </row>
    <row r="5" ht="18.75" spans="1:5">
      <c r="A5" s="1"/>
      <c r="B5" s="2" t="s">
        <v>48</v>
      </c>
      <c r="C5" s="2" t="s">
        <v>49</v>
      </c>
      <c r="D5" s="2">
        <v>13575296506</v>
      </c>
      <c r="E5" s="4"/>
    </row>
    <row r="6" ht="18.75" spans="1:5">
      <c r="A6" s="1"/>
      <c r="B6" s="2"/>
      <c r="C6" s="2" t="s">
        <v>50</v>
      </c>
      <c r="D6" s="2">
        <v>13975441868</v>
      </c>
      <c r="E6" s="4"/>
    </row>
    <row r="12" ht="18.75" spans="3:7">
      <c r="C12" s="5" t="s">
        <v>18</v>
      </c>
      <c r="D12" s="6" t="s">
        <v>19</v>
      </c>
      <c r="E12" s="2" t="s">
        <v>20</v>
      </c>
      <c r="F12" s="2">
        <v>13786410333</v>
      </c>
      <c r="G12" s="4"/>
    </row>
    <row r="13" ht="18.75" spans="3:13">
      <c r="C13" s="5"/>
      <c r="D13" s="7"/>
      <c r="E13" s="8" t="s">
        <v>21</v>
      </c>
      <c r="F13" s="2">
        <v>15973459200</v>
      </c>
      <c r="G13" s="4"/>
      <c r="I13" s="5" t="s">
        <v>32</v>
      </c>
      <c r="J13" s="2" t="s">
        <v>33</v>
      </c>
      <c r="K13" s="2" t="s">
        <v>34</v>
      </c>
      <c r="L13" s="2">
        <v>15074743096</v>
      </c>
      <c r="M13" s="4"/>
    </row>
    <row r="14" ht="18.75" spans="3:13">
      <c r="C14" s="5"/>
      <c r="D14" s="9" t="s">
        <v>22</v>
      </c>
      <c r="E14" s="2" t="s">
        <v>23</v>
      </c>
      <c r="F14" s="2">
        <v>13575268899</v>
      </c>
      <c r="G14" s="4"/>
      <c r="I14" s="5"/>
      <c r="J14" s="9" t="s">
        <v>35</v>
      </c>
      <c r="K14" s="2" t="s">
        <v>32</v>
      </c>
      <c r="L14" s="2">
        <v>18274705833</v>
      </c>
      <c r="M14" s="4"/>
    </row>
    <row r="15" ht="18.75" spans="3:13">
      <c r="C15" s="5"/>
      <c r="D15" s="10"/>
      <c r="E15" s="2" t="s">
        <v>24</v>
      </c>
      <c r="F15" s="2">
        <v>18373453218</v>
      </c>
      <c r="G15" s="4"/>
      <c r="I15" s="5"/>
      <c r="J15" s="11"/>
      <c r="K15" s="2" t="s">
        <v>36</v>
      </c>
      <c r="L15" s="2">
        <v>15386035209</v>
      </c>
      <c r="M15" s="4"/>
    </row>
    <row r="16" ht="18.75" spans="3:13">
      <c r="C16" s="5"/>
      <c r="D16" s="11"/>
      <c r="E16" s="2" t="s">
        <v>25</v>
      </c>
      <c r="F16" s="2">
        <v>17375705263</v>
      </c>
      <c r="G16" s="12"/>
      <c r="I16" s="5"/>
      <c r="J16" s="9" t="s">
        <v>37</v>
      </c>
      <c r="K16" s="8" t="s">
        <v>38</v>
      </c>
      <c r="L16" s="2">
        <v>15116848777</v>
      </c>
      <c r="M16" s="4"/>
    </row>
    <row r="17" ht="18.75" spans="3:13">
      <c r="C17" s="5"/>
      <c r="D17" s="6" t="s">
        <v>26</v>
      </c>
      <c r="E17" s="2" t="s">
        <v>27</v>
      </c>
      <c r="F17" s="2">
        <v>15886450948</v>
      </c>
      <c r="G17" s="12"/>
      <c r="I17" s="5"/>
      <c r="J17" s="10"/>
      <c r="K17" s="2" t="s">
        <v>39</v>
      </c>
      <c r="L17" s="2">
        <v>15211360399</v>
      </c>
      <c r="M17" s="4"/>
    </row>
    <row r="18" ht="18.75" spans="3:13">
      <c r="C18" s="5"/>
      <c r="D18" s="7"/>
      <c r="E18" s="2" t="s">
        <v>28</v>
      </c>
      <c r="F18" s="2">
        <v>17377866877</v>
      </c>
      <c r="G18" s="4"/>
      <c r="I18" s="5"/>
      <c r="J18" s="10"/>
      <c r="K18" s="2" t="s">
        <v>40</v>
      </c>
      <c r="L18" s="2">
        <v>18216074503</v>
      </c>
      <c r="M18" s="4"/>
    </row>
    <row r="19" ht="18.75" spans="3:7">
      <c r="C19" s="5"/>
      <c r="D19" s="13"/>
      <c r="E19" s="2" t="s">
        <v>29</v>
      </c>
      <c r="F19" s="2">
        <v>14773735002</v>
      </c>
      <c r="G19" s="4"/>
    </row>
    <row r="20" ht="18.75" spans="3:7">
      <c r="C20" s="5"/>
      <c r="D20" s="2" t="s">
        <v>30</v>
      </c>
      <c r="E20" s="2" t="s">
        <v>31</v>
      </c>
      <c r="F20" s="2">
        <v>17570880990</v>
      </c>
      <c r="G20" s="4"/>
    </row>
    <row r="25" ht="18.75" spans="2:6">
      <c r="B25" s="14" t="s">
        <v>6</v>
      </c>
      <c r="C25" s="9" t="s">
        <v>7</v>
      </c>
      <c r="D25" s="2" t="s">
        <v>8</v>
      </c>
      <c r="E25" s="2">
        <v>15073471304</v>
      </c>
      <c r="F25" s="4"/>
    </row>
    <row r="26" ht="18.75" spans="2:6">
      <c r="B26" s="15"/>
      <c r="C26" s="10"/>
      <c r="D26" s="2" t="s">
        <v>9</v>
      </c>
      <c r="E26" s="2">
        <v>15115436688</v>
      </c>
      <c r="F26" s="4"/>
    </row>
    <row r="27" ht="18.75" spans="2:6">
      <c r="B27" s="15"/>
      <c r="C27" s="2" t="s">
        <v>10</v>
      </c>
      <c r="D27" s="2" t="s">
        <v>11</v>
      </c>
      <c r="E27" s="2">
        <v>15211420878</v>
      </c>
      <c r="F27" s="4"/>
    </row>
    <row r="28" ht="18.75" spans="2:6">
      <c r="B28" s="15"/>
      <c r="C28" s="2"/>
      <c r="D28" s="2" t="s">
        <v>12</v>
      </c>
      <c r="E28" s="2">
        <v>13707475885</v>
      </c>
      <c r="F28" s="4"/>
    </row>
    <row r="29" ht="18.75" spans="2:6">
      <c r="B29" s="15"/>
      <c r="C29" s="2" t="s">
        <v>13</v>
      </c>
      <c r="D29" s="2" t="s">
        <v>14</v>
      </c>
      <c r="E29" s="2">
        <v>17373450670</v>
      </c>
      <c r="F29" s="4"/>
    </row>
    <row r="30" ht="18.75" spans="2:6">
      <c r="B30" s="15"/>
      <c r="C30" s="2"/>
      <c r="D30" s="2" t="s">
        <v>15</v>
      </c>
      <c r="E30" s="2">
        <v>15324709307</v>
      </c>
      <c r="F30" s="4"/>
    </row>
    <row r="31" ht="18.75" spans="2:6">
      <c r="B31" s="15"/>
      <c r="C31" s="9" t="s">
        <v>16</v>
      </c>
      <c r="D31" s="2" t="s">
        <v>6</v>
      </c>
      <c r="E31" s="2">
        <v>13187331000</v>
      </c>
      <c r="F31" s="4"/>
    </row>
    <row r="32" ht="18.75" spans="2:6">
      <c r="B32" s="16"/>
      <c r="C32" s="11"/>
      <c r="D32" s="2" t="s">
        <v>17</v>
      </c>
      <c r="E32" s="2">
        <v>13974737002</v>
      </c>
      <c r="F32" s="17"/>
    </row>
  </sheetData>
  <mergeCells count="14">
    <mergeCell ref="A1:A6"/>
    <mergeCell ref="B5:B6"/>
    <mergeCell ref="B25:B32"/>
    <mergeCell ref="C12:C20"/>
    <mergeCell ref="C25:C26"/>
    <mergeCell ref="C27:C28"/>
    <mergeCell ref="C29:C30"/>
    <mergeCell ref="C31:C32"/>
    <mergeCell ref="D12:D13"/>
    <mergeCell ref="D14:D16"/>
    <mergeCell ref="D17:D19"/>
    <mergeCell ref="I13:I18"/>
    <mergeCell ref="J14:J15"/>
    <mergeCell ref="J16:J18"/>
  </mergeCells>
  <conditionalFormatting sqref="G17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WPS_1574250494</cp:lastModifiedBy>
  <dcterms:created xsi:type="dcterms:W3CDTF">2023-02-23T08:33:00Z</dcterms:created>
  <dcterms:modified xsi:type="dcterms:W3CDTF">2023-11-06T07:53:29Z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F3E262684C6645ADBECFEFBC9C286012</vt:lpwstr>
  </property>
  <property fmtid="{D5CDD505-2E9C-101B-9397-08002B2CF9AE}" pid="3" name="KSOProductBuildVer">
    <vt:lpwstr>2052-12.1.0.15712</vt:lpwstr>
  </property>
</Properties>
</file>